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eSzego\Downloads\YLCR2024-10-23_\"/>
    </mc:Choice>
  </mc:AlternateContent>
  <xr:revisionPtr revIDLastSave="0" documentId="13_ncr:1_{B99FF4E8-E294-4755-8F9C-F93DF6F51D7F}" xr6:coauthVersionLast="47" xr6:coauthVersionMax="47" xr10:uidLastSave="{00000000-0000-0000-0000-000000000000}"/>
  <bookViews>
    <workbookView xWindow="-120" yWindow="-120" windowWidth="38640" windowHeight="21240" tabRatio="779" firstSheet="7" activeTab="12" xr2:uid="{00000000-000D-0000-FFFF-FFFF00000000}"/>
  </bookViews>
  <sheets>
    <sheet name="Table of Contents" sheetId="29" r:id="rId1"/>
    <sheet name="HWM NonAcute Care NonInclusion" sheetId="1" r:id="rId2"/>
    <sheet name="HWM Cancer Hospice NonInclusion" sheetId="2" r:id="rId3"/>
    <sheet name="HWM Metastatic Cancer NonIncl" sheetId="3" r:id="rId4"/>
    <sheet name="HWM Survival NonInclusion" sheetId="26" r:id="rId5"/>
    <sheet name="HWM Cohort Exclusions" sheetId="5" r:id="rId6"/>
    <sheet name="HWM Non-Surg Cohort Divisions" sheetId="7" r:id="rId7"/>
    <sheet name="HWM Surgical Cohort Divisions" sheetId="8" r:id="rId8"/>
    <sheet name="HWM All Risk Variables (NEW!)" sheetId="28" r:id="rId9"/>
    <sheet name="HWM RVs Defined by ICD10 (NEW!)" sheetId="31" r:id="rId10"/>
    <sheet name="HWM RV Complications of Care" sheetId="27" r:id="rId11"/>
    <sheet name="HWM CCS Modifications" sheetId="16" r:id="rId12"/>
    <sheet name="HWM COVID-19 Summary (NEW!)" sheetId="32" r:id="rId13"/>
    <sheet name="Frequency of Model Variables" sheetId="42" r:id="rId14"/>
    <sheet name="Frequency of Model Variables HH" sheetId="39" r:id="rId15"/>
    <sheet name="Logistic Regression Results" sheetId="40" r:id="rId16"/>
    <sheet name="Logistic Regression Results HH" sheetId="41" r:id="rId17"/>
  </sheets>
  <definedNames>
    <definedName name="_Appendix_F_–_2" localSheetId="10">'HWM RV Complications of Care'!#REF!</definedName>
    <definedName name="_xlnm._FilterDatabase" localSheetId="11" hidden="1">'HWM CCS Modifications'!$A$2:$F$5742</definedName>
    <definedName name="_xlnm._FilterDatabase" localSheetId="12" hidden="1">'HWM COVID-19 Summary (NEW!)'!$A$2:$J$2</definedName>
    <definedName name="_xlnm._FilterDatabase" localSheetId="6" hidden="1">'HWM Non-Surg Cohort Divisions'!$A$2:$D$217</definedName>
    <definedName name="_xlnm._FilterDatabase" localSheetId="10" hidden="1">'HWM RV Complications of Care'!$A$2:$C$41</definedName>
    <definedName name="_xlnm._FilterDatabase" localSheetId="9" hidden="1">'HWM RVs Defined by ICD10 (NEW!)'!$A$2:$L$2</definedName>
    <definedName name="_xlnm._FilterDatabase" localSheetId="7" hidden="1">'HWM Surgical Cohort Divisions'!$A$2:$D$93</definedName>
    <definedName name="_xlnm._FilterDatabase" localSheetId="4" hidden="1">'HWM Survival NonInclusion'!$A$6:$F$343</definedName>
    <definedName name="THA_TKA" localSheetId="12">#REF!</definedName>
    <definedName name="THA_TKA" localSheetId="9">#REF!</definedName>
    <definedName name="THA_TK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<sst xmlns="http://schemas.openxmlformats.org/spreadsheetml/2006/main" count="36799" uniqueCount="13356">
  <si>
    <t>Description</t>
  </si>
  <si>
    <t>Adjustment disorders</t>
  </si>
  <si>
    <t>Anxiety disorders</t>
  </si>
  <si>
    <t>Developmental disorders</t>
  </si>
  <si>
    <t>Disorders usually diagnosed in infancy childhood or adolescence</t>
  </si>
  <si>
    <t>Mood disorders</t>
  </si>
  <si>
    <t>Personality disorders</t>
  </si>
  <si>
    <t>Schizophrenia and other psychotic disorders</t>
  </si>
  <si>
    <t>Suicide and intentional self-inflicted injury</t>
  </si>
  <si>
    <t>Cancer of head and neck</t>
  </si>
  <si>
    <t>Cancer of esophagus</t>
  </si>
  <si>
    <t>Cancer of stomach</t>
  </si>
  <si>
    <t>Cancer of colon</t>
  </si>
  <si>
    <t>Cancer of rectum and anus</t>
  </si>
  <si>
    <t>Cancer of liver and intrahepatic bile duct</t>
  </si>
  <si>
    <t>Cancer of pancreas</t>
  </si>
  <si>
    <t>Cancer of other GI organs; peritoneum</t>
  </si>
  <si>
    <t>Cancer of bronchus; lung</t>
  </si>
  <si>
    <t>Cancer; other respiratory and intrathoracic</t>
  </si>
  <si>
    <t>Cancer of bone and connective tissue</t>
  </si>
  <si>
    <t>Melanomas of skin</t>
  </si>
  <si>
    <t>Other non-epithelial cancer of skin</t>
  </si>
  <si>
    <t>Cancer of breast</t>
  </si>
  <si>
    <t>Cancer of uterus</t>
  </si>
  <si>
    <t>Cancer of cervix</t>
  </si>
  <si>
    <t>Cancer of ovary</t>
  </si>
  <si>
    <t>Cancer of other female genital organs</t>
  </si>
  <si>
    <t>Cancer of prostate</t>
  </si>
  <si>
    <t>Cancer of testis</t>
  </si>
  <si>
    <t>Cancer of other male genital organs</t>
  </si>
  <si>
    <t>Cancer of bladder</t>
  </si>
  <si>
    <t>Cancer of kidney and renal pelvis</t>
  </si>
  <si>
    <t>Cancer of other urinary organs</t>
  </si>
  <si>
    <t>Cancer of brain and nervous system</t>
  </si>
  <si>
    <t>Cancer of thyroid</t>
  </si>
  <si>
    <t>Hodgkin`s disease</t>
  </si>
  <si>
    <t>Non-Hodgkin`s lymphoma</t>
  </si>
  <si>
    <t>Leukemias</t>
  </si>
  <si>
    <t>Multiple myeloma</t>
  </si>
  <si>
    <t>Cancer; other and unspecified primary</t>
  </si>
  <si>
    <t>Malignant neoplasm without specification of site</t>
  </si>
  <si>
    <t>Neoplasms of unspecified nature or uncertain behavior</t>
  </si>
  <si>
    <t>Maintenance chemotherapy; radiotherapy</t>
  </si>
  <si>
    <t>Other nervous system disorders</t>
  </si>
  <si>
    <t>Secondary Merkel cell carcinoma</t>
  </si>
  <si>
    <t>Secondary malignancies</t>
  </si>
  <si>
    <t>Coma; stupor; and brain damage</t>
  </si>
  <si>
    <t>Persistent vegetative state</t>
  </si>
  <si>
    <t>Other CNS infection and poliomyelitis</t>
  </si>
  <si>
    <t>Other lower respiratory disease</t>
  </si>
  <si>
    <t>Brain death</t>
  </si>
  <si>
    <t>Respiratory failure; insufficiency; arrest (adult)</t>
  </si>
  <si>
    <t>Respiratory arrest</t>
  </si>
  <si>
    <t>Cardiac arrest and ventricular fibrillation</t>
  </si>
  <si>
    <t>Spinal cord injury</t>
  </si>
  <si>
    <t>Intracranial injury</t>
  </si>
  <si>
    <t>Crushing injury or internal injury</t>
  </si>
  <si>
    <t>Burns</t>
  </si>
  <si>
    <t>Other Non-Surgical Conditions</t>
  </si>
  <si>
    <t>Complication of device; implant or graft</t>
  </si>
  <si>
    <t>Complications of surgical procedures or medical care</t>
  </si>
  <si>
    <t>Other inflammatory condition of skin</t>
  </si>
  <si>
    <t>Chronic ulcer of skin</t>
  </si>
  <si>
    <t>Other skin disorders</t>
  </si>
  <si>
    <t>Thyroid disorders</t>
  </si>
  <si>
    <t>Diabetes mellitus without complication</t>
  </si>
  <si>
    <t>Diabetes mellitus with complications</t>
  </si>
  <si>
    <t>Other endocrine disorders</t>
  </si>
  <si>
    <t>Disorders of lipid metabolism</t>
  </si>
  <si>
    <t>Other nutritional; endocrine; and metabolic disorders</t>
  </si>
  <si>
    <t>Osteoporosis</t>
  </si>
  <si>
    <t>Otitis media and related conditions</t>
  </si>
  <si>
    <t>Other ear and sense organ disorders</t>
  </si>
  <si>
    <t>Acute and chronic tonsillitis</t>
  </si>
  <si>
    <t>Other upper respiratory disease</t>
  </si>
  <si>
    <t>Disorders of teeth and jaw</t>
  </si>
  <si>
    <t>Diseases of mouth; excluding dental</t>
  </si>
  <si>
    <t>Benign neoplasm of uterus</t>
  </si>
  <si>
    <t>Calculus of urinary tract</t>
  </si>
  <si>
    <t>Other diseases of kidney and ureters</t>
  </si>
  <si>
    <t>Other diseases of bladder and urethra</t>
  </si>
  <si>
    <t>Genitourinary symptoms and ill-defined conditions</t>
  </si>
  <si>
    <t>Hyperplasia of prostate</t>
  </si>
  <si>
    <t>Inflammatory conditions of male genital organs</t>
  </si>
  <si>
    <t>Other male genital disorders</t>
  </si>
  <si>
    <t>Nonmalignant breast conditions</t>
  </si>
  <si>
    <t>Inflammatory diseases of female pelvic organs</t>
  </si>
  <si>
    <t>Endometriosis</t>
  </si>
  <si>
    <t>Prolapse of female genital organs</t>
  </si>
  <si>
    <t>Menstrual disorders</t>
  </si>
  <si>
    <t>Ovarian cyst</t>
  </si>
  <si>
    <t>Menopausal disorders</t>
  </si>
  <si>
    <t>Other female genital disorders</t>
  </si>
  <si>
    <t>Genitourinary congenital anomalies</t>
  </si>
  <si>
    <t>Deficiency and other anemia</t>
  </si>
  <si>
    <t>Acute posthemorrhagic anemia</t>
  </si>
  <si>
    <t>Sickle cell anemia</t>
  </si>
  <si>
    <t>Coagulation and hemorrhagic disorders</t>
  </si>
  <si>
    <t>Diseases of white blood cells</t>
  </si>
  <si>
    <t>Other hematologic conditions</t>
  </si>
  <si>
    <t>Lymphadenitis</t>
  </si>
  <si>
    <t>Gout and other crystal arthropathies</t>
  </si>
  <si>
    <t>Immunity disorders</t>
  </si>
  <si>
    <t>Rheumatoid arthritis and related disease</t>
  </si>
  <si>
    <t>Systemic lupus erythematosus and connective tissue disorders</t>
  </si>
  <si>
    <t>Other connective tissue disease</t>
  </si>
  <si>
    <t>Allergic reactions</t>
  </si>
  <si>
    <t>Headache; including migraine</t>
  </si>
  <si>
    <t>Conditions associated with dizziness or vertigo</t>
  </si>
  <si>
    <t>Immunizations and screening for infectious disease</t>
  </si>
  <si>
    <t>Other and unspecified benign neoplasm</t>
  </si>
  <si>
    <t>Nutritional deficiencies</t>
  </si>
  <si>
    <t>Other congenital anomalies</t>
  </si>
  <si>
    <t>Malaise and fatigue</t>
  </si>
  <si>
    <t>Administrative/social admission</t>
  </si>
  <si>
    <t>Medical examination/evaluation</t>
  </si>
  <si>
    <t>Other aftercare</t>
  </si>
  <si>
    <t>Other screening for suspected conditions (not mental disorders or infectious disease)</t>
  </si>
  <si>
    <t>Residual codes; unclassified</t>
  </si>
  <si>
    <t>Cataract</t>
  </si>
  <si>
    <t>Retinal detachments; defects; vascular occlusion; and retinopathy</t>
  </si>
  <si>
    <t>Glaucoma</t>
  </si>
  <si>
    <t>Blindness and vision defects</t>
  </si>
  <si>
    <t>Inflammation; infection of eye (except that caused by tuberculosis or sexually transmitteddisease)</t>
  </si>
  <si>
    <t>Other eye disorders</t>
  </si>
  <si>
    <t>Poisoning by psychotropic agents</t>
  </si>
  <si>
    <t>Poisoning by other medications and drugs</t>
  </si>
  <si>
    <t>Poisoning by nonmedicinal substances</t>
  </si>
  <si>
    <t>Alcohol-related disorders</t>
  </si>
  <si>
    <t>Substance-related disorders</t>
  </si>
  <si>
    <t>Screening and history of mental health and substance abuse codes</t>
  </si>
  <si>
    <t>Peripheral and visceral atherosclerosis</t>
  </si>
  <si>
    <t>Aortic; peripheral; and visceral artery aneurysms</t>
  </si>
  <si>
    <t>Aortic and peripheral arterial embolism or thrombosis</t>
  </si>
  <si>
    <t>Other circulatory disease</t>
  </si>
  <si>
    <t>Phlebitis; thrombophlebitis and thromboembolism</t>
  </si>
  <si>
    <t>Varicose veins of lower extremity</t>
  </si>
  <si>
    <t>Other diseases of veins and lymphatics</t>
  </si>
  <si>
    <t>Gangrene</t>
  </si>
  <si>
    <t>Other Surgical Procedures</t>
  </si>
  <si>
    <t>Myringotomy</t>
  </si>
  <si>
    <t>Tonsillectomy and/or adenoidectomy</t>
  </si>
  <si>
    <t>Mastoidectomy</t>
  </si>
  <si>
    <t>Other extraocular muscle and orbit therapeutic procedures</t>
  </si>
  <si>
    <t>Thyroidectomy; partial or complete</t>
  </si>
  <si>
    <t>Tympanoplasty</t>
  </si>
  <si>
    <t>Other non-OR therapeutic procedures; female organs</t>
  </si>
  <si>
    <t>Other operations on ovary</t>
  </si>
  <si>
    <t>Other operations on fallopian tubes</t>
  </si>
  <si>
    <t>Other excision of cervix and uterus</t>
  </si>
  <si>
    <t>Oophorectomy; unilateral and bilateral</t>
  </si>
  <si>
    <t>Other OR therapeutic procedures; female organs</t>
  </si>
  <si>
    <t>Hysterectomy; abdominal and vaginal</t>
  </si>
  <si>
    <t>Repair of cystocele and rectocele; obliteration of vaginal vault</t>
  </si>
  <si>
    <t>Other therapeutic obstetrical procedures</t>
  </si>
  <si>
    <t>Episiotomy</t>
  </si>
  <si>
    <t>Corneal transplant</t>
  </si>
  <si>
    <t>Lens and cataract procedures</t>
  </si>
  <si>
    <t>Other intraocular therapeutic procedures</t>
  </si>
  <si>
    <t>Destruction of lesion of retina and choroid</t>
  </si>
  <si>
    <t>Other therapeutic procedures on muscles and tendons</t>
  </si>
  <si>
    <t>Plastic procedures on nose</t>
  </si>
  <si>
    <t>Skin graft</t>
  </si>
  <si>
    <t>Nephrotomy and nephrostomy</t>
  </si>
  <si>
    <t>Transurethral excision; drainage; or removal urinary obstruction</t>
  </si>
  <si>
    <t>Other OR therapeutic procedures; male genital</t>
  </si>
  <si>
    <t>Other OR therapeutic procedures of urinary tract</t>
  </si>
  <si>
    <t>Transurethral resection of prostate (TURP)</t>
  </si>
  <si>
    <t>Nephrectomy; partial or complete</t>
  </si>
  <si>
    <t>Open prostatectomy</t>
  </si>
  <si>
    <t>Genitourinary incontinence procedures</t>
  </si>
  <si>
    <t>Other vascular bypass and shunt; not heart</t>
  </si>
  <si>
    <t>Other OR procedures on vessels of head and neck</t>
  </si>
  <si>
    <t>Embolectomy and endarterectomy of lower limbs</t>
  </si>
  <si>
    <t>Aortic resection; replacement or anastomosis</t>
  </si>
  <si>
    <t>Peripheral vascular bypass</t>
  </si>
  <si>
    <t>Varicose vein stripping; lower limb</t>
  </si>
  <si>
    <t>Endarterectomy; vessel of head and neck</t>
  </si>
  <si>
    <t>Cancer</t>
  </si>
  <si>
    <t>Cardiac</t>
  </si>
  <si>
    <t>Heart valve disorders</t>
  </si>
  <si>
    <t>Peri-; endo-; and myocarditis; cardiomyopathy (except that caused by tuberculosis or sexually transmitted disease)</t>
  </si>
  <si>
    <t>Acute myocardial infarction</t>
  </si>
  <si>
    <t>Coronary atherosclerosis and other heart disease</t>
  </si>
  <si>
    <t>Nonspecific chest pain</t>
  </si>
  <si>
    <t>Pulmonary heart disease</t>
  </si>
  <si>
    <t>Other and ill-defined heart disease</t>
  </si>
  <si>
    <t>Conduction disorders</t>
  </si>
  <si>
    <t>Cardiac dysrhythmias</t>
  </si>
  <si>
    <t>Congestive heart failure; nonhypertensive</t>
  </si>
  <si>
    <t>Cardiac and circulatory congenital anomalies</t>
  </si>
  <si>
    <t>Syncope</t>
  </si>
  <si>
    <t>Shock</t>
  </si>
  <si>
    <t>Gastrointestinal</t>
  </si>
  <si>
    <t>Hepatitis</t>
  </si>
  <si>
    <t>Hemorrhoids</t>
  </si>
  <si>
    <t>Esophageal disorders</t>
  </si>
  <si>
    <t>Gastroduodenal ulcer (except hemorrhage)</t>
  </si>
  <si>
    <t>Gastritis and duodenitis</t>
  </si>
  <si>
    <t>Other disorders of stomach and duodenum</t>
  </si>
  <si>
    <t>Appendicitis and other appendiceal conditions</t>
  </si>
  <si>
    <t>Abdominal hernia</t>
  </si>
  <si>
    <t>Regional enteritis and ulcerative colitis</t>
  </si>
  <si>
    <t>Intestinal obstruction without hernia</t>
  </si>
  <si>
    <t>Diverticulosis and diverticulitis</t>
  </si>
  <si>
    <t>Anal and rectal conditions</t>
  </si>
  <si>
    <t>Peritonitis and intestinal abscess</t>
  </si>
  <si>
    <t>Biliary tract disease</t>
  </si>
  <si>
    <t>Other liver diseases</t>
  </si>
  <si>
    <t>Pancreatic disorders (not diabetes)</t>
  </si>
  <si>
    <t>Gastrointestinal hemorrhage</t>
  </si>
  <si>
    <t>Noninfectious gastroenteritis</t>
  </si>
  <si>
    <t>Other gastrointestinal disorders</t>
  </si>
  <si>
    <t>Digestive congenital anomalies</t>
  </si>
  <si>
    <t>Nausea and vomiting</t>
  </si>
  <si>
    <t>Abdominal pain</t>
  </si>
  <si>
    <t>Infectious Disease</t>
  </si>
  <si>
    <t>Tuberculosis</t>
  </si>
  <si>
    <t>Septicemia (except in labor)</t>
  </si>
  <si>
    <t>Bacterial infection; unspecified site</t>
  </si>
  <si>
    <t>Mycoses</t>
  </si>
  <si>
    <t>HIV infection</t>
  </si>
  <si>
    <t>Viral infection</t>
  </si>
  <si>
    <t>Other infections; including parasitic</t>
  </si>
  <si>
    <t>Sexually transmitted infections (not HIV or hepatitis)</t>
  </si>
  <si>
    <t>Meningitis (except that caused by tuberculosis or sexually transmitted disease)</t>
  </si>
  <si>
    <t>Encephalitis (except that caused by tuberculosis or sexually transmitted disease)</t>
  </si>
  <si>
    <t>Intestinal infection</t>
  </si>
  <si>
    <t>Urinary tract infections</t>
  </si>
  <si>
    <t>Skin and subcutaneous tissue infections</t>
  </si>
  <si>
    <t>Infective arthritis and osteomyelitis (except that caused by tuberculosis or sexually transmitted disease)</t>
  </si>
  <si>
    <t>Fever of unknown origin</t>
  </si>
  <si>
    <t>Neurology</t>
  </si>
  <si>
    <t>Parkinson`s disease</t>
  </si>
  <si>
    <t>Multiple sclerosis</t>
  </si>
  <si>
    <t>Other hereditary and degenerative nervous system conditions</t>
  </si>
  <si>
    <t>Paralysis</t>
  </si>
  <si>
    <t>Epilepsy; convulsions</t>
  </si>
  <si>
    <t>Acute cerebrovascular disease</t>
  </si>
  <si>
    <t>Occlusion or stenosis of precerebral arteries</t>
  </si>
  <si>
    <t>Other and ill-defined cerebrovascular disease</t>
  </si>
  <si>
    <t>Transient cerebral ischemia</t>
  </si>
  <si>
    <t>Late effects of cerebrovascular disease</t>
  </si>
  <si>
    <t>Nervous system congenital anomalies</t>
  </si>
  <si>
    <t>Orthopedics</t>
  </si>
  <si>
    <t>Open wounds of head; neck; and trunk</t>
  </si>
  <si>
    <t>Open wounds of extremities</t>
  </si>
  <si>
    <t>Superficial injury; contusion</t>
  </si>
  <si>
    <t>Other injuries and conditions due to external causes</t>
  </si>
  <si>
    <t>Osteoarthritis</t>
  </si>
  <si>
    <t>Other non-traumatic joint disorders</t>
  </si>
  <si>
    <t>Spondylosis; intervertebral disc disorders; other back problems</t>
  </si>
  <si>
    <t>Pathological fracture</t>
  </si>
  <si>
    <t>Acquired foot deformities</t>
  </si>
  <si>
    <t>Other acquired deformities</t>
  </si>
  <si>
    <t>Other bone disease and musculoskeletal deformities</t>
  </si>
  <si>
    <t>Joint disorders and dislocations; trauma-related</t>
  </si>
  <si>
    <t>Fracture of neck of femur (hip)</t>
  </si>
  <si>
    <t>Skull and face fractures</t>
  </si>
  <si>
    <t>Fracture of upper limb</t>
  </si>
  <si>
    <t>Fracture of lower limb</t>
  </si>
  <si>
    <t>Other fractures</t>
  </si>
  <si>
    <t>Sprains and strains</t>
  </si>
  <si>
    <t>Pulmonary</t>
  </si>
  <si>
    <t>Cystic fibrosis</t>
  </si>
  <si>
    <t>Pneumonia (except that caused by tuberculosis or sexually transmitted disease)</t>
  </si>
  <si>
    <t>Influenza</t>
  </si>
  <si>
    <t>Acute bronchitis</t>
  </si>
  <si>
    <t>Other upper respiratory infections</t>
  </si>
  <si>
    <t>Chronic obstructive pulmonary disease and bronchiectasis</t>
  </si>
  <si>
    <t>Asthma</t>
  </si>
  <si>
    <t>Aspiration pneumonitis; food/vomitus</t>
  </si>
  <si>
    <t>Pleurisy; pneumothorax; pulmonary collapse</t>
  </si>
  <si>
    <t>Lung disease due to external agents</t>
  </si>
  <si>
    <t>Renal</t>
  </si>
  <si>
    <t>Fluid and electrolyte disorders</t>
  </si>
  <si>
    <t>Essential hypertension</t>
  </si>
  <si>
    <t>Hypertension with complications and secondary hypertension</t>
  </si>
  <si>
    <t>Nephritis; nephrosis; renal sclerosis</t>
  </si>
  <si>
    <t>Acute and unspecified renal failure</t>
  </si>
  <si>
    <t>Chronic kidney disease</t>
  </si>
  <si>
    <t>Abdominal/General</t>
  </si>
  <si>
    <t>Exploratory laparotomy</t>
  </si>
  <si>
    <t>Ileostomy and other enterostomy</t>
  </si>
  <si>
    <t>Colostomy; temporary and permanent</t>
  </si>
  <si>
    <t>Small bowel resection</t>
  </si>
  <si>
    <t>Procedures on spleen</t>
  </si>
  <si>
    <t>Other OR gastrointestinal therapeutic procedures</t>
  </si>
  <si>
    <t>Other OR upper GI therapeutic procedures</t>
  </si>
  <si>
    <t>Colorectal resection</t>
  </si>
  <si>
    <t>Amputation of lower extremity</t>
  </si>
  <si>
    <t>Excision; lysis peritoneal adhesions</t>
  </si>
  <si>
    <t>Other OR lower GI therapeutic procedures</t>
  </si>
  <si>
    <t>Gastrectomy; partial and total</t>
  </si>
  <si>
    <t>Other OR therapeutic procedures on musculoskeletal system</t>
  </si>
  <si>
    <t>Inguinal and femoral hernia repair</t>
  </si>
  <si>
    <t>Other hernia repair</t>
  </si>
  <si>
    <t>Cholecystectomy and common duct exploration</t>
  </si>
  <si>
    <t>Appendectomy</t>
  </si>
  <si>
    <t>Lumpectomy; quadrantectomy of breast</t>
  </si>
  <si>
    <t>Kidney transplant</t>
  </si>
  <si>
    <t>Mastectomy</t>
  </si>
  <si>
    <t>Cardiothoracic</t>
  </si>
  <si>
    <t>Other OR heart procedures</t>
  </si>
  <si>
    <t>Other OR Rx procedures on respiratory system and mediastinum</t>
  </si>
  <si>
    <t>Heart valve procedures</t>
  </si>
  <si>
    <t>Coronary artery bypass graft (CABG)</t>
  </si>
  <si>
    <t>Lobectomy or pneumonectomy</t>
  </si>
  <si>
    <t>Neurosurgery</t>
  </si>
  <si>
    <t>Incision and excision of CNS</t>
  </si>
  <si>
    <t>Other OR therapeutic nervous system procedures</t>
  </si>
  <si>
    <t>Insertion; replacement; or removal of extracranial ventricular shunt</t>
  </si>
  <si>
    <t>Other OR therapeutic procedures on bone</t>
  </si>
  <si>
    <t>Other OR therapeutic procedures on joints</t>
  </si>
  <si>
    <t>Hip replacement; total and partial</t>
  </si>
  <si>
    <t>Partial excision bone</t>
  </si>
  <si>
    <t>Spinal fusion</t>
  </si>
  <si>
    <t>Arthroplasty other than hip or knee</t>
  </si>
  <si>
    <t>Arthroplasty knee</t>
  </si>
  <si>
    <t>Non-Surgical Division</t>
  </si>
  <si>
    <t>Delirium dementia and amnestic and other cognitive disorders</t>
  </si>
  <si>
    <t>Adverse effects of medical drugs</t>
  </si>
  <si>
    <t>ICD-10 Code Principal Discharge Diagnosis</t>
  </si>
  <si>
    <t>Malignant carcinoid tumor of unspecified site</t>
  </si>
  <si>
    <t>Secondary carcinoid tumors, unspecified site</t>
  </si>
  <si>
    <t>Secondary carcinoid tumors of other sites</t>
  </si>
  <si>
    <t>Other secondary neuroendocrine tumors</t>
  </si>
  <si>
    <t>Disseminated malignant neoplasm, unspecified</t>
  </si>
  <si>
    <t>Creutzfeldt-Jakob disease, unspecified</t>
  </si>
  <si>
    <t>Variant Creutzfeldt-Jakob disease</t>
  </si>
  <si>
    <t>Other Creutzfeldt-Jakob disease</t>
  </si>
  <si>
    <t>Progressive multifocal leukoencephalopathy</t>
  </si>
  <si>
    <t>Kuru</t>
  </si>
  <si>
    <t>Anoxic brain damage, not elsewhere classified</t>
  </si>
  <si>
    <t>Unspecified coma</t>
  </si>
  <si>
    <t>Cardiac arrest due to underlying cardiac condition</t>
  </si>
  <si>
    <t>Cardiac arrest due to other underlying condition</t>
  </si>
  <si>
    <t>Cardiac arrest, cause unspecified</t>
  </si>
  <si>
    <t>Ill-defined and unknown cause of mortality</t>
  </si>
  <si>
    <t>104_2</t>
  </si>
  <si>
    <t>139_1</t>
  </si>
  <si>
    <t>139_2</t>
  </si>
  <si>
    <t>148_1</t>
  </si>
  <si>
    <t>148_2</t>
  </si>
  <si>
    <t>151_1</t>
  </si>
  <si>
    <t>151_2</t>
  </si>
  <si>
    <t>115_2</t>
  </si>
  <si>
    <t>115_3</t>
  </si>
  <si>
    <t>58_2</t>
  </si>
  <si>
    <t>660_1</t>
  </si>
  <si>
    <t>244_2</t>
  </si>
  <si>
    <t>109_1</t>
  </si>
  <si>
    <t>109_2</t>
  </si>
  <si>
    <t>100_1</t>
  </si>
  <si>
    <t>100_2</t>
  </si>
  <si>
    <t>114_1</t>
  </si>
  <si>
    <t>114_2</t>
  </si>
  <si>
    <t>226_1</t>
  </si>
  <si>
    <t>226_2</t>
  </si>
  <si>
    <t>81_1</t>
  </si>
  <si>
    <t>I2101</t>
  </si>
  <si>
    <t>I220</t>
  </si>
  <si>
    <t>I2121</t>
  </si>
  <si>
    <t>I2102</t>
  </si>
  <si>
    <t>I2129</t>
  </si>
  <si>
    <t>I2109</t>
  </si>
  <si>
    <t>I2111</t>
  </si>
  <si>
    <t>I213</t>
  </si>
  <si>
    <t>I2119</t>
  </si>
  <si>
    <t>I221</t>
  </si>
  <si>
    <t>I228</t>
  </si>
  <si>
    <t>I229</t>
  </si>
  <si>
    <t>I214</t>
  </si>
  <si>
    <t>Non-ST elevation (NSTEMI) myocardial infarction</t>
  </si>
  <si>
    <t>I222</t>
  </si>
  <si>
    <t>Subsequent non-ST elevation (NSTEMI) myocardial infarction</t>
  </si>
  <si>
    <t>I219</t>
  </si>
  <si>
    <t>Acute myocardial infarction, unspecified</t>
  </si>
  <si>
    <t>I21A1</t>
  </si>
  <si>
    <t>Myocardial infarction type 2</t>
  </si>
  <si>
    <t>I21A9</t>
  </si>
  <si>
    <t>Other myocardial infarction type</t>
  </si>
  <si>
    <t>107_2</t>
  </si>
  <si>
    <t>I4901</t>
  </si>
  <si>
    <t>Ventricular fibrillation</t>
  </si>
  <si>
    <t>I4902</t>
  </si>
  <si>
    <t>Ventricular flutter</t>
  </si>
  <si>
    <t>I2542</t>
  </si>
  <si>
    <t>Coronary artery dissection</t>
  </si>
  <si>
    <t>104_1</t>
  </si>
  <si>
    <t>I232</t>
  </si>
  <si>
    <t>I233</t>
  </si>
  <si>
    <t>I235</t>
  </si>
  <si>
    <t>I253</t>
  </si>
  <si>
    <t>Aneurysm of heart</t>
  </si>
  <si>
    <t>I513</t>
  </si>
  <si>
    <t>Intracardiac thrombosis, not elsewhere classified</t>
  </si>
  <si>
    <t>I510</t>
  </si>
  <si>
    <t>Cardiac septal defect, acquired</t>
  </si>
  <si>
    <t>I511</t>
  </si>
  <si>
    <t>Rupture of chordae tendineae, not elsewhere classified</t>
  </si>
  <si>
    <t>I238</t>
  </si>
  <si>
    <t>I512</t>
  </si>
  <si>
    <t>Rupture of papillary muscle, not elsewhere classified</t>
  </si>
  <si>
    <t>I231</t>
  </si>
  <si>
    <t>I234</t>
  </si>
  <si>
    <t>I236</t>
  </si>
  <si>
    <t>I5181</t>
  </si>
  <si>
    <t>Takotsubo syndrome</t>
  </si>
  <si>
    <t>I5189</t>
  </si>
  <si>
    <t>Other ill-defined heart diseases</t>
  </si>
  <si>
    <t>I517</t>
  </si>
  <si>
    <t>Cardiomegaly</t>
  </si>
  <si>
    <t>I519</t>
  </si>
  <si>
    <t>Heart disease, unspecified</t>
  </si>
  <si>
    <t>I515</t>
  </si>
  <si>
    <t>Myocardial degeneration</t>
  </si>
  <si>
    <t>I52</t>
  </si>
  <si>
    <t>Other heart disorders in diseases classified elsewhere</t>
  </si>
  <si>
    <t>I2541</t>
  </si>
  <si>
    <t>Coronary artery aneurysm</t>
  </si>
  <si>
    <t>G129</t>
  </si>
  <si>
    <t>Spinal muscular atrophy, unspecified</t>
  </si>
  <si>
    <t>G1221</t>
  </si>
  <si>
    <t>Amyotrophic lateral sclerosis</t>
  </si>
  <si>
    <t>E7529</t>
  </si>
  <si>
    <t>Other sphingolipidosis</t>
  </si>
  <si>
    <t>G1220</t>
  </si>
  <si>
    <t>Motor neuron disease, unspecified</t>
  </si>
  <si>
    <t>G239</t>
  </si>
  <si>
    <t>Degenerative disease of basal ganglia, unspecified</t>
  </si>
  <si>
    <t>G3185</t>
  </si>
  <si>
    <t>Corticobasal degeneration</t>
  </si>
  <si>
    <t>G231</t>
  </si>
  <si>
    <t>G319</t>
  </si>
  <si>
    <t>Degenerative disease of nervous system, unspecified</t>
  </si>
  <si>
    <t>G9009</t>
  </si>
  <si>
    <t>Other idiopathic peripheral autonomic neuropathy</t>
  </si>
  <si>
    <t>G1229</t>
  </si>
  <si>
    <t>Other motor neuron disease</t>
  </si>
  <si>
    <t>G238</t>
  </si>
  <si>
    <t>Other specified degenerative diseases of basal ganglia</t>
  </si>
  <si>
    <t>G249</t>
  </si>
  <si>
    <t>Dystonia, unspecified</t>
  </si>
  <si>
    <t>G255</t>
  </si>
  <si>
    <t>Other chorea</t>
  </si>
  <si>
    <t>G10</t>
  </si>
  <si>
    <t>Huntington's disease</t>
  </si>
  <si>
    <t>G2589</t>
  </si>
  <si>
    <t>Other specified extrapyramidal and movement disorders</t>
  </si>
  <si>
    <t>G1222</t>
  </si>
  <si>
    <t>Progressive bulbar palsy</t>
  </si>
  <si>
    <t>G3189</t>
  </si>
  <si>
    <t>Other specified degenerative diseases of nervous system</t>
  </si>
  <si>
    <t>G3184</t>
  </si>
  <si>
    <t>G903</t>
  </si>
  <si>
    <t>Multi-system degeneration of the autonomic nervous system</t>
  </si>
  <si>
    <t>G259</t>
  </si>
  <si>
    <t>Extrapyramidal and movement disorder, unspecified</t>
  </si>
  <si>
    <t>G111</t>
  </si>
  <si>
    <t>Early-onset cerebellar ataxia</t>
  </si>
  <si>
    <t>G112</t>
  </si>
  <si>
    <t>Late-onset cerebellar ataxia</t>
  </si>
  <si>
    <t>G113</t>
  </si>
  <si>
    <t>Cerebellar ataxia with defective DNA repair</t>
  </si>
  <si>
    <t>G114</t>
  </si>
  <si>
    <t>Hereditary spastic paraplegia</t>
  </si>
  <si>
    <t>G118</t>
  </si>
  <si>
    <t>Other hereditary ataxias</t>
  </si>
  <si>
    <t>G119</t>
  </si>
  <si>
    <t>Hereditary ataxia, unspecified</t>
  </si>
  <si>
    <t>G121</t>
  </si>
  <si>
    <t>Other inherited spinal muscular atrophy</t>
  </si>
  <si>
    <t>G128</t>
  </si>
  <si>
    <t>Other spinal muscular atrophies and related syndromes</t>
  </si>
  <si>
    <t>G242</t>
  </si>
  <si>
    <t>Idiopathic nonfamilial dystonia</t>
  </si>
  <si>
    <t>G248</t>
  </si>
  <si>
    <t>Other dystonia</t>
  </si>
  <si>
    <t>G2582</t>
  </si>
  <si>
    <t>Stiff-man syndrome</t>
  </si>
  <si>
    <t>E7500</t>
  </si>
  <si>
    <t>GM2 gangliosidosis, unspecified</t>
  </si>
  <si>
    <t>E7501</t>
  </si>
  <si>
    <t>Sandhoff disease</t>
  </si>
  <si>
    <t>E7502</t>
  </si>
  <si>
    <t>Tay-Sachs disease</t>
  </si>
  <si>
    <t>E7509</t>
  </si>
  <si>
    <t>Other GM2 gangliosidosis</t>
  </si>
  <si>
    <t>E7510</t>
  </si>
  <si>
    <t>Unspecified gangliosidosis</t>
  </si>
  <si>
    <t>E7511</t>
  </si>
  <si>
    <t>Mucolipidosis IV</t>
  </si>
  <si>
    <t>E7519</t>
  </si>
  <si>
    <t>Other gangliosidosis</t>
  </si>
  <si>
    <t>E7523</t>
  </si>
  <si>
    <t>Krabbe disease</t>
  </si>
  <si>
    <t>E7525</t>
  </si>
  <si>
    <t>Metachromatic leukodystrophy</t>
  </si>
  <si>
    <t>E754</t>
  </si>
  <si>
    <t>Neuronal ceroid lipofuscinosis</t>
  </si>
  <si>
    <t>G120</t>
  </si>
  <si>
    <t>Infantile spinal muscular atrophy, type I [Werdnig-Hoffman]</t>
  </si>
  <si>
    <t>G1223</t>
  </si>
  <si>
    <t>Primary lateral sclerosis</t>
  </si>
  <si>
    <t>G1224</t>
  </si>
  <si>
    <t>Familial motor neuron disease</t>
  </si>
  <si>
    <t>G1225</t>
  </si>
  <si>
    <t>Progressive spinal muscle atrophy</t>
  </si>
  <si>
    <t>G230</t>
  </si>
  <si>
    <t>Hallervorden-Spatz disease</t>
  </si>
  <si>
    <t>G232</t>
  </si>
  <si>
    <t>Striatonigral degeneration</t>
  </si>
  <si>
    <t>G26</t>
  </si>
  <si>
    <t>G3181</t>
  </si>
  <si>
    <t>Alpers disease</t>
  </si>
  <si>
    <t>G3182</t>
  </si>
  <si>
    <t>Leigh's disease</t>
  </si>
  <si>
    <t>G320</t>
  </si>
  <si>
    <t>G3281</t>
  </si>
  <si>
    <t>Cerebellar ataxia in diseases classified elsewhere</t>
  </si>
  <si>
    <t>G990</t>
  </si>
  <si>
    <t>Autonomic neuropathy in diseases classified elsewhere</t>
  </si>
  <si>
    <t>G992</t>
  </si>
  <si>
    <t>Myelopathy in diseases classified elsewhere</t>
  </si>
  <si>
    <t>81_2</t>
  </si>
  <si>
    <t>G244</t>
  </si>
  <si>
    <t>Idiopathic orofacial dystonia</t>
  </si>
  <si>
    <t>G2402</t>
  </si>
  <si>
    <t>Drug induced acute dystonia</t>
  </si>
  <si>
    <t>G243</t>
  </si>
  <si>
    <t>Spasmodic torticollis</t>
  </si>
  <si>
    <t>G2409</t>
  </si>
  <si>
    <t>Other drug induced dystonia</t>
  </si>
  <si>
    <t>G2571</t>
  </si>
  <si>
    <t>Drug induced akathisia</t>
  </si>
  <si>
    <t>G904</t>
  </si>
  <si>
    <t>Autonomic dysreflexia</t>
  </si>
  <si>
    <t>G2401</t>
  </si>
  <si>
    <t>Drug induced subacute dyskinesia</t>
  </si>
  <si>
    <t>G253</t>
  </si>
  <si>
    <t>Myoclonus</t>
  </si>
  <si>
    <t>G312</t>
  </si>
  <si>
    <t>Degeneration of nervous system due to alcohol</t>
  </si>
  <si>
    <t>G250</t>
  </si>
  <si>
    <t>Essential tremor</t>
  </si>
  <si>
    <t>G251</t>
  </si>
  <si>
    <t>Drug-induced tremor</t>
  </si>
  <si>
    <t>G2581</t>
  </si>
  <si>
    <t>Restless legs syndrome</t>
  </si>
  <si>
    <t>G2579</t>
  </si>
  <si>
    <t>Other drug induced movement disorders</t>
  </si>
  <si>
    <t>G252</t>
  </si>
  <si>
    <t>Other specified forms of tremor</t>
  </si>
  <si>
    <t>G254</t>
  </si>
  <si>
    <t>Drug-induced chorea</t>
  </si>
  <si>
    <t>G2561</t>
  </si>
  <si>
    <t>Drug induced tics</t>
  </si>
  <si>
    <t>G2569</t>
  </si>
  <si>
    <t>Other tics of organic origin</t>
  </si>
  <si>
    <t>G2570</t>
  </si>
  <si>
    <t>Drug induced movement disorder, unspecified</t>
  </si>
  <si>
    <t>G9001</t>
  </si>
  <si>
    <t>Carotid sinus syncope</t>
  </si>
  <si>
    <t>G110</t>
  </si>
  <si>
    <t>Congenital nonprogressive ataxia</t>
  </si>
  <si>
    <t>G241</t>
  </si>
  <si>
    <t>Genetic torsion dystonia</t>
  </si>
  <si>
    <t>G245</t>
  </si>
  <si>
    <t>Blepharospasm</t>
  </si>
  <si>
    <t>G2583</t>
  </si>
  <si>
    <t>Benign shuddering attacks</t>
  </si>
  <si>
    <t>G803</t>
  </si>
  <si>
    <t>Athetoid cerebral palsy</t>
  </si>
  <si>
    <t>115_1</t>
  </si>
  <si>
    <t>I715</t>
  </si>
  <si>
    <t>Thoracoabdominal aortic aneurysm, ruptured</t>
  </si>
  <si>
    <t>I713</t>
  </si>
  <si>
    <t>Abdominal aortic aneurysm, ruptured</t>
  </si>
  <si>
    <t>I711</t>
  </si>
  <si>
    <t>Thoracic aortic aneurysm, ruptured</t>
  </si>
  <si>
    <t>I718</t>
  </si>
  <si>
    <t>Aortic aneurysm of unspecified site, ruptured</t>
  </si>
  <si>
    <t>I7100</t>
  </si>
  <si>
    <t>Dissection of unspecified site of aorta</t>
  </si>
  <si>
    <t>I7101</t>
  </si>
  <si>
    <t>Dissection of thoracic aorta</t>
  </si>
  <si>
    <t>I7102</t>
  </si>
  <si>
    <t>Dissection of abdominal aorta</t>
  </si>
  <si>
    <t>I7103</t>
  </si>
  <si>
    <t>Dissection of thoracoabdominal aorta</t>
  </si>
  <si>
    <t>I7772</t>
  </si>
  <si>
    <t>Dissection of iliac artery</t>
  </si>
  <si>
    <t>I716</t>
  </si>
  <si>
    <t>Thoracoabdominal aortic aneurysm, without rupture</t>
  </si>
  <si>
    <t>I723</t>
  </si>
  <si>
    <t>Aneurysm of iliac artery</t>
  </si>
  <si>
    <t>I7771</t>
  </si>
  <si>
    <t>Dissection of carotid artery</t>
  </si>
  <si>
    <t>I728</t>
  </si>
  <si>
    <t>Aneurysm of other specified arteries</t>
  </si>
  <si>
    <t>I714</t>
  </si>
  <si>
    <t>Abdominal aortic aneurysm, without rupture</t>
  </si>
  <si>
    <t>I719</t>
  </si>
  <si>
    <t>Aortic aneurysm of unspecified site, without rupture</t>
  </si>
  <si>
    <t>I721</t>
  </si>
  <si>
    <t>Aneurysm of artery of upper extremity</t>
  </si>
  <si>
    <t>I712</t>
  </si>
  <si>
    <t>Thoracic aortic aneurysm, without rupture</t>
  </si>
  <si>
    <t>I720</t>
  </si>
  <si>
    <t>Aneurysm of carotid artery</t>
  </si>
  <si>
    <t>I724</t>
  </si>
  <si>
    <t>Aneurysm of artery of lower extremity</t>
  </si>
  <si>
    <t>I722</t>
  </si>
  <si>
    <t>Aneurysm of renal artery</t>
  </si>
  <si>
    <t>I725</t>
  </si>
  <si>
    <t>Aneurysm of other precerebral arteries</t>
  </si>
  <si>
    <t>I726</t>
  </si>
  <si>
    <t>Aneurysm of vertebral artery</t>
  </si>
  <si>
    <t>I729</t>
  </si>
  <si>
    <t>Aneurysm of unspecified site</t>
  </si>
  <si>
    <t>I7774</t>
  </si>
  <si>
    <t>Dissection of vertebral artery</t>
  </si>
  <si>
    <t>I7777</t>
  </si>
  <si>
    <t>Dissection of artery of lower extremity</t>
  </si>
  <si>
    <t>I7779</t>
  </si>
  <si>
    <t>Dissection of other specified artery</t>
  </si>
  <si>
    <t>I77810</t>
  </si>
  <si>
    <t>Thoracic aortic ectasia</t>
  </si>
  <si>
    <t>I670</t>
  </si>
  <si>
    <t>Dissection of cerebral arteries, nonruptured</t>
  </si>
  <si>
    <t>I7770</t>
  </si>
  <si>
    <t>Dissection of unspecified artery</t>
  </si>
  <si>
    <t>I7773</t>
  </si>
  <si>
    <t>Dissection of renal artery</t>
  </si>
  <si>
    <t>I7775</t>
  </si>
  <si>
    <t>Dissection of other precerebral arteries</t>
  </si>
  <si>
    <t>I7776</t>
  </si>
  <si>
    <t>Dissection of artery of upper extremity</t>
  </si>
  <si>
    <t>I77811</t>
  </si>
  <si>
    <t>Abdominal aortic ectasia</t>
  </si>
  <si>
    <t>I77812</t>
  </si>
  <si>
    <t>Thoracoabdominal aortic ectasia</t>
  </si>
  <si>
    <t>I77819</t>
  </si>
  <si>
    <t>Aortic ectasia, unspecified site</t>
  </si>
  <si>
    <t>I790</t>
  </si>
  <si>
    <t>Aneurysm of aorta in diseases classified elsewhere</t>
  </si>
  <si>
    <t>K700</t>
  </si>
  <si>
    <t>Alcoholic fatty liver</t>
  </si>
  <si>
    <t>K7010</t>
  </si>
  <si>
    <t>Alcoholic hepatitis without ascites</t>
  </si>
  <si>
    <t>K7011</t>
  </si>
  <si>
    <t>Alcoholic hepatitis with ascites</t>
  </si>
  <si>
    <t>K702</t>
  </si>
  <si>
    <t>Alcoholic fibrosis and sclerosis of liver</t>
  </si>
  <si>
    <t>K7030</t>
  </si>
  <si>
    <t>Alcoholic cirrhosis of liver without ascites</t>
  </si>
  <si>
    <t>K7031</t>
  </si>
  <si>
    <t>Alcoholic cirrhosis of liver with ascites</t>
  </si>
  <si>
    <t>K7040</t>
  </si>
  <si>
    <t>Alcoholic hepatic failure without coma</t>
  </si>
  <si>
    <t>K709</t>
  </si>
  <si>
    <t>Alcoholic liver disease, unspecified</t>
  </si>
  <si>
    <t>660_2</t>
  </si>
  <si>
    <t>F1010</t>
  </si>
  <si>
    <t>Alcohol abuse, uncomplicated</t>
  </si>
  <si>
    <t>F1011</t>
  </si>
  <si>
    <t>Alcohol abuse, in remission</t>
  </si>
  <si>
    <t>F10120</t>
  </si>
  <si>
    <t>Alcohol abuse with intoxication, uncomplicated</t>
  </si>
  <si>
    <t>F10121</t>
  </si>
  <si>
    <t>Alcohol abuse with intoxication delirium</t>
  </si>
  <si>
    <t>F10129</t>
  </si>
  <si>
    <t>Alcohol abuse with intoxication, unspecified</t>
  </si>
  <si>
    <t>F1014</t>
  </si>
  <si>
    <t>Alcohol abuse with alcohol-induced mood disorder</t>
  </si>
  <si>
    <t>F10150</t>
  </si>
  <si>
    <t>F10151</t>
  </si>
  <si>
    <t>F10159</t>
  </si>
  <si>
    <t>F10180</t>
  </si>
  <si>
    <t>Alcohol abuse with alcohol-induced anxiety disorder</t>
  </si>
  <si>
    <t>F10181</t>
  </si>
  <si>
    <t>Alcohol abuse with alcohol-induced sexual dysfunction</t>
  </si>
  <si>
    <t>F10182</t>
  </si>
  <si>
    <t>Alcohol abuse with alcohol-induced sleep disorder</t>
  </si>
  <si>
    <t>F10188</t>
  </si>
  <si>
    <t>Alcohol abuse with other alcohol-induced disorder</t>
  </si>
  <si>
    <t>F1019</t>
  </si>
  <si>
    <t>Alcohol abuse with unspecified alcohol-induced disorder</t>
  </si>
  <si>
    <t>F1020</t>
  </si>
  <si>
    <t>Alcohol dependence, uncomplicated</t>
  </si>
  <si>
    <t>F1021</t>
  </si>
  <si>
    <t>Alcohol dependence, in remission</t>
  </si>
  <si>
    <t>F10220</t>
  </si>
  <si>
    <t>Alcohol dependence with intoxication, uncomplicated</t>
  </si>
  <si>
    <t>F10221</t>
  </si>
  <si>
    <t>Alcohol dependence with intoxication delirium</t>
  </si>
  <si>
    <t>F10229</t>
  </si>
  <si>
    <t>Alcohol dependence with intoxication, unspecified</t>
  </si>
  <si>
    <t>F10230</t>
  </si>
  <si>
    <t>Alcohol dependence with withdrawal, uncomplicated</t>
  </si>
  <si>
    <t>F10231</t>
  </si>
  <si>
    <t>Alcohol dependence with withdrawal delirium</t>
  </si>
  <si>
    <t>F10232</t>
  </si>
  <si>
    <t>F10239</t>
  </si>
  <si>
    <t>Alcohol dependence with withdrawal, unspecified</t>
  </si>
  <si>
    <t>F1024</t>
  </si>
  <si>
    <t>Alcohol dependence with alcohol-induced mood disorder</t>
  </si>
  <si>
    <t>F10250</t>
  </si>
  <si>
    <t>F10251</t>
  </si>
  <si>
    <t>F10259</t>
  </si>
  <si>
    <t>F1026</t>
  </si>
  <si>
    <t>F1027</t>
  </si>
  <si>
    <t>Alcohol dependence with alcohol-induced persisting dementia</t>
  </si>
  <si>
    <t>F10280</t>
  </si>
  <si>
    <t>Alcohol dependence with alcohol-induced anxiety disorder</t>
  </si>
  <si>
    <t>F10281</t>
  </si>
  <si>
    <t>Alcohol dependence with alcohol-induced sexual dysfunction</t>
  </si>
  <si>
    <t>F10282</t>
  </si>
  <si>
    <t>Alcohol dependence with alcohol-induced sleep disorder</t>
  </si>
  <si>
    <t>F10288</t>
  </si>
  <si>
    <t>Alcohol dependence with other alcohol-induced disorder</t>
  </si>
  <si>
    <t>F1029</t>
  </si>
  <si>
    <t>Alcohol dependence with unspecified alcohol-induced disorder</t>
  </si>
  <si>
    <t>F10920</t>
  </si>
  <si>
    <t>Alcohol use, unspecified with intoxication, uncomplicated</t>
  </si>
  <si>
    <t>F10921</t>
  </si>
  <si>
    <t>Alcohol use, unspecified with intoxication delirium</t>
  </si>
  <si>
    <t>F10929</t>
  </si>
  <si>
    <t>Alcohol use, unspecified with intoxication, unspecified</t>
  </si>
  <si>
    <t>F1094</t>
  </si>
  <si>
    <t>Alcohol use, unspecified with alcohol-induced mood disorder</t>
  </si>
  <si>
    <t>F10950</t>
  </si>
  <si>
    <t>F10951</t>
  </si>
  <si>
    <t>F10959</t>
  </si>
  <si>
    <t>F1096</t>
  </si>
  <si>
    <t>F1097</t>
  </si>
  <si>
    <t>F10980</t>
  </si>
  <si>
    <t>F10981</t>
  </si>
  <si>
    <t>F10982</t>
  </si>
  <si>
    <t>Alcohol use, unspecified with alcohol-induced sleep disorder</t>
  </si>
  <si>
    <t>F10988</t>
  </si>
  <si>
    <t>Alcohol use, unspecified with other alcohol-induced disorder</t>
  </si>
  <si>
    <t>F1099</t>
  </si>
  <si>
    <t>G621</t>
  </si>
  <si>
    <t>Alcoholic polyneuropathy</t>
  </si>
  <si>
    <t>I426</t>
  </si>
  <si>
    <t>Alcoholic cardiomyopathy</t>
  </si>
  <si>
    <t>K2920</t>
  </si>
  <si>
    <t>Alcoholic gastritis without bleeding</t>
  </si>
  <si>
    <t>K2921</t>
  </si>
  <si>
    <t>Alcoholic gastritis with bleeding</t>
  </si>
  <si>
    <t>O99310</t>
  </si>
  <si>
    <t>Alcohol use complicating pregnancy, unspecified trimester</t>
  </si>
  <si>
    <t>O99311</t>
  </si>
  <si>
    <t>Alcohol use complicating pregnancy, first trimester</t>
  </si>
  <si>
    <t>O99312</t>
  </si>
  <si>
    <t>Alcohol use complicating pregnancy, second trimester</t>
  </si>
  <si>
    <t>O99313</t>
  </si>
  <si>
    <t>Alcohol use complicating pregnancy, third trimester</t>
  </si>
  <si>
    <t>O99314</t>
  </si>
  <si>
    <t>Alcohol use complicating childbirth</t>
  </si>
  <si>
    <t>O99315</t>
  </si>
  <si>
    <t>Alcohol use complicating the puerperium</t>
  </si>
  <si>
    <t>P043</t>
  </si>
  <si>
    <t>Newborn affected by maternal use of alcohol</t>
  </si>
  <si>
    <t>Q860</t>
  </si>
  <si>
    <t>Fetal alcohol syndrome (dysmorphic)</t>
  </si>
  <si>
    <t>G43601</t>
  </si>
  <si>
    <t>G43609</t>
  </si>
  <si>
    <t>G43611</t>
  </si>
  <si>
    <t>G43619</t>
  </si>
  <si>
    <t>I6300</t>
  </si>
  <si>
    <t>I63011</t>
  </si>
  <si>
    <t>I63012</t>
  </si>
  <si>
    <t>I63013</t>
  </si>
  <si>
    <t>I63019</t>
  </si>
  <si>
    <t>I6302</t>
  </si>
  <si>
    <t>Cerebral infarction due to thrombosis of basilar artery</t>
  </si>
  <si>
    <t>I63031</t>
  </si>
  <si>
    <t>I63032</t>
  </si>
  <si>
    <t>Cerebral infarction due to thrombosis of left carotid artery</t>
  </si>
  <si>
    <t>I63033</t>
  </si>
  <si>
    <t>I63039</t>
  </si>
  <si>
    <t>I6309</t>
  </si>
  <si>
    <t>I6310</t>
  </si>
  <si>
    <t>I63111</t>
  </si>
  <si>
    <t>I63112</t>
  </si>
  <si>
    <t>Cerebral infarction due to embolism of left vertebral artery</t>
  </si>
  <si>
    <t>I63113</t>
  </si>
  <si>
    <t>I63119</t>
  </si>
  <si>
    <t>I6312</t>
  </si>
  <si>
    <t>Cerebral infarction due to embolism of basilar artery</t>
  </si>
  <si>
    <t>I63131</t>
  </si>
  <si>
    <t>Cerebral infarction due to embolism of right carotid artery</t>
  </si>
  <si>
    <t>I63132</t>
  </si>
  <si>
    <t>Cerebral infarction due to embolism of left carotid artery</t>
  </si>
  <si>
    <t>I63133</t>
  </si>
  <si>
    <t>I63139</t>
  </si>
  <si>
    <t>I6319</t>
  </si>
  <si>
    <t>I6320</t>
  </si>
  <si>
    <t>I63211</t>
  </si>
  <si>
    <t>I63212</t>
  </si>
  <si>
    <t>I63213</t>
  </si>
  <si>
    <t>I63219</t>
  </si>
  <si>
    <t>I6322</t>
  </si>
  <si>
    <t>I63231</t>
  </si>
  <si>
    <t>I63232</t>
  </si>
  <si>
    <t>I63233</t>
  </si>
  <si>
    <t>I63239</t>
  </si>
  <si>
    <t>I6329</t>
  </si>
  <si>
    <t>I6330</t>
  </si>
  <si>
    <t>I63311</t>
  </si>
  <si>
    <t>I63312</t>
  </si>
  <si>
    <t>I63313</t>
  </si>
  <si>
    <t>I63319</t>
  </si>
  <si>
    <t>I63321</t>
  </si>
  <si>
    <t>I63322</t>
  </si>
  <si>
    <t>I63323</t>
  </si>
  <si>
    <t>I63329</t>
  </si>
  <si>
    <t>I63331</t>
  </si>
  <si>
    <t>I63332</t>
  </si>
  <si>
    <t>I63333</t>
  </si>
  <si>
    <t>I63339</t>
  </si>
  <si>
    <t>I63341</t>
  </si>
  <si>
    <t>I63342</t>
  </si>
  <si>
    <t>I63343</t>
  </si>
  <si>
    <t>I63349</t>
  </si>
  <si>
    <t>I6339</t>
  </si>
  <si>
    <t>I6340</t>
  </si>
  <si>
    <t>I63411</t>
  </si>
  <si>
    <t>I63412</t>
  </si>
  <si>
    <t>I63413</t>
  </si>
  <si>
    <t>I63419</t>
  </si>
  <si>
    <t>I63421</t>
  </si>
  <si>
    <t>I63422</t>
  </si>
  <si>
    <t>I63423</t>
  </si>
  <si>
    <t>I63429</t>
  </si>
  <si>
    <t>I63431</t>
  </si>
  <si>
    <t>I63432</t>
  </si>
  <si>
    <t>I63433</t>
  </si>
  <si>
    <t>I63439</t>
  </si>
  <si>
    <t>I63441</t>
  </si>
  <si>
    <t>I63442</t>
  </si>
  <si>
    <t>I63443</t>
  </si>
  <si>
    <t>I63449</t>
  </si>
  <si>
    <t>I6349</t>
  </si>
  <si>
    <t>Cerebral infarction due to embolism of other cerebral artery</t>
  </si>
  <si>
    <t>I6350</t>
  </si>
  <si>
    <t>I63511</t>
  </si>
  <si>
    <t>I63512</t>
  </si>
  <si>
    <t>I63513</t>
  </si>
  <si>
    <t>I63519</t>
  </si>
  <si>
    <t>I63521</t>
  </si>
  <si>
    <t>I63522</t>
  </si>
  <si>
    <t>I63523</t>
  </si>
  <si>
    <t>I63529</t>
  </si>
  <si>
    <t>I63531</t>
  </si>
  <si>
    <t>I63532</t>
  </si>
  <si>
    <t>I63533</t>
  </si>
  <si>
    <t>I63539</t>
  </si>
  <si>
    <t>I63541</t>
  </si>
  <si>
    <t>I63542</t>
  </si>
  <si>
    <t>I63543</t>
  </si>
  <si>
    <t>I63549</t>
  </si>
  <si>
    <t>I6359</t>
  </si>
  <si>
    <t>I636</t>
  </si>
  <si>
    <t>I638</t>
  </si>
  <si>
    <t>Other cerebral infarction</t>
  </si>
  <si>
    <t>I639</t>
  </si>
  <si>
    <t>Cerebral infarction, unspecified</t>
  </si>
  <si>
    <t>I6601</t>
  </si>
  <si>
    <t>Occlusion and stenosis of right middle cerebral artery</t>
  </si>
  <si>
    <t>I6602</t>
  </si>
  <si>
    <t>Occlusion and stenosis of left middle cerebral artery</t>
  </si>
  <si>
    <t>I6603</t>
  </si>
  <si>
    <t>Occlusion and stenosis of bilateral middle cerebral arteries</t>
  </si>
  <si>
    <t>I6609</t>
  </si>
  <si>
    <t>Occlusion and stenosis of unspecified middle cerebral artery</t>
  </si>
  <si>
    <t>I6611</t>
  </si>
  <si>
    <t>Occlusion and stenosis of right anterior cerebral artery</t>
  </si>
  <si>
    <t>I6612</t>
  </si>
  <si>
    <t>Occlusion and stenosis of left anterior cerebral artery</t>
  </si>
  <si>
    <t>I6613</t>
  </si>
  <si>
    <t>I6619</t>
  </si>
  <si>
    <t>I6621</t>
  </si>
  <si>
    <t>Occlusion and stenosis of right posterior cerebral artery</t>
  </si>
  <si>
    <t>I6622</t>
  </si>
  <si>
    <t>Occlusion and stenosis of left posterior cerebral artery</t>
  </si>
  <si>
    <t>I6623</t>
  </si>
  <si>
    <t>I6629</t>
  </si>
  <si>
    <t>I663</t>
  </si>
  <si>
    <t>Occlusion and stenosis of cerebellar arteries</t>
  </si>
  <si>
    <t>I668</t>
  </si>
  <si>
    <t>Occlusion and stenosis of other cerebral arteries</t>
  </si>
  <si>
    <t>I669</t>
  </si>
  <si>
    <t>Occlusion and stenosis of unspecified cerebral artery</t>
  </si>
  <si>
    <t>I6000</t>
  </si>
  <si>
    <t>I6001</t>
  </si>
  <si>
    <t>I6002</t>
  </si>
  <si>
    <t>I6010</t>
  </si>
  <si>
    <t>I6011</t>
  </si>
  <si>
    <t>I6012</t>
  </si>
  <si>
    <t>I602</t>
  </si>
  <si>
    <t>I6020</t>
  </si>
  <si>
    <t>Nontraumatic subarachnoid hemorrhage from unspecified anteri</t>
  </si>
  <si>
    <t>I6021</t>
  </si>
  <si>
    <t>Nontraumatic subarachnoid hemorrhage from right anterior com</t>
  </si>
  <si>
    <t>I6022</t>
  </si>
  <si>
    <t>Nontraumatic subarachnoid hemorrhage from left anterior comm</t>
  </si>
  <si>
    <t>I6030</t>
  </si>
  <si>
    <t>I6031</t>
  </si>
  <si>
    <t>I6032</t>
  </si>
  <si>
    <t>I604</t>
  </si>
  <si>
    <t>Nontraumatic subarachnoid hemorrhage from basilar artery</t>
  </si>
  <si>
    <t>I6050</t>
  </si>
  <si>
    <t>I6051</t>
  </si>
  <si>
    <t>I6052</t>
  </si>
  <si>
    <t>I606</t>
  </si>
  <si>
    <t>I607</t>
  </si>
  <si>
    <t>I608</t>
  </si>
  <si>
    <t>Other nontraumatic subarachnoid hemorrhage</t>
  </si>
  <si>
    <t>I609</t>
  </si>
  <si>
    <t>Nontraumatic subarachnoid hemorrhage, unspecified</t>
  </si>
  <si>
    <t>I610</t>
  </si>
  <si>
    <t>I611</t>
  </si>
  <si>
    <t>I612</t>
  </si>
  <si>
    <t>I613</t>
  </si>
  <si>
    <t>Nontraumatic intracerebral hemorrhage in brain stem</t>
  </si>
  <si>
    <t>I614</t>
  </si>
  <si>
    <t>Nontraumatic intracerebral hemorrhage in cerebellum</t>
  </si>
  <si>
    <t>I615</t>
  </si>
  <si>
    <t>Nontraumatic intracerebral hemorrhage, intraventricular</t>
  </si>
  <si>
    <t>I616</t>
  </si>
  <si>
    <t>Nontraumatic intracerebral hemorrhage, multiple localized</t>
  </si>
  <si>
    <t>I618</t>
  </si>
  <si>
    <t>Other nontraumatic intracerebral hemorrhage</t>
  </si>
  <si>
    <t>I619</t>
  </si>
  <si>
    <t>Nontraumatic intracerebral hemorrhage, unspecified</t>
  </si>
  <si>
    <t>I6200</t>
  </si>
  <si>
    <t>Nontraumatic subdural hemorrhage, unspecified</t>
  </si>
  <si>
    <t>I6201</t>
  </si>
  <si>
    <t>Nontraumatic acute subdural hemorrhage</t>
  </si>
  <si>
    <t>I6202</t>
  </si>
  <si>
    <t>Nontraumatic subacute subdural hemorrhage</t>
  </si>
  <si>
    <t>I6203</t>
  </si>
  <si>
    <t>Nontraumatic chronic subdural hemorrhage</t>
  </si>
  <si>
    <t>I621</t>
  </si>
  <si>
    <t>Nontraumatic extradural hemorrhage</t>
  </si>
  <si>
    <t>I629</t>
  </si>
  <si>
    <t>Nontraumatic intracranial hemorrhage, unspecified</t>
  </si>
  <si>
    <t xml:space="preserve">If shown as a secondary code for an admission in this CCS </t>
  </si>
  <si>
    <t>R29700</t>
  </si>
  <si>
    <t>NIHSS score 0</t>
  </si>
  <si>
    <t>R29701</t>
  </si>
  <si>
    <t>NIHSS score 1</t>
  </si>
  <si>
    <t>R29702</t>
  </si>
  <si>
    <t>NIHSS score 2</t>
  </si>
  <si>
    <t>R29703</t>
  </si>
  <si>
    <t>NIHSS score 3</t>
  </si>
  <si>
    <t>R29704</t>
  </si>
  <si>
    <t>NIHSS score 4</t>
  </si>
  <si>
    <t>R29705</t>
  </si>
  <si>
    <t>NIHSS score 5</t>
  </si>
  <si>
    <t>R29706</t>
  </si>
  <si>
    <t>NIHSS score 6</t>
  </si>
  <si>
    <t>R29707</t>
  </si>
  <si>
    <t>NIHSS score 7</t>
  </si>
  <si>
    <t>R29708</t>
  </si>
  <si>
    <t>NIHSS score 8</t>
  </si>
  <si>
    <t>R29709</t>
  </si>
  <si>
    <t>NIHSS score 9</t>
  </si>
  <si>
    <t>R29710</t>
  </si>
  <si>
    <t>NIHSS score 10</t>
  </si>
  <si>
    <t>R29711</t>
  </si>
  <si>
    <t>NIHSS score 11</t>
  </si>
  <si>
    <t>R29712</t>
  </si>
  <si>
    <t>NIHSS score 12</t>
  </si>
  <si>
    <t>R29713</t>
  </si>
  <si>
    <t>NIHSS score 13</t>
  </si>
  <si>
    <t>R29714</t>
  </si>
  <si>
    <t>NIHSS score 14</t>
  </si>
  <si>
    <t>R29715</t>
  </si>
  <si>
    <t>NIHSS score 15</t>
  </si>
  <si>
    <t>R29716</t>
  </si>
  <si>
    <t>NIHSS score 16</t>
  </si>
  <si>
    <t>R29717</t>
  </si>
  <si>
    <t>NIHSS score 17</t>
  </si>
  <si>
    <t>R29718</t>
  </si>
  <si>
    <t>NIHSS score 18</t>
  </si>
  <si>
    <t>R29719</t>
  </si>
  <si>
    <t>NIHSS score 19</t>
  </si>
  <si>
    <t>R29720</t>
  </si>
  <si>
    <t>NIHSS score 20</t>
  </si>
  <si>
    <t>R29721</t>
  </si>
  <si>
    <t>NIHSS score 21</t>
  </si>
  <si>
    <t>R29722</t>
  </si>
  <si>
    <t>NIHSS score 22</t>
  </si>
  <si>
    <t>R29723</t>
  </si>
  <si>
    <t>NIHSS score 23</t>
  </si>
  <si>
    <t>R29724</t>
  </si>
  <si>
    <t>NIHSS score 24</t>
  </si>
  <si>
    <t>R29725</t>
  </si>
  <si>
    <t>NIHSS score 25</t>
  </si>
  <si>
    <t>R29726</t>
  </si>
  <si>
    <t>NIHSS score 26</t>
  </si>
  <si>
    <t>R29727</t>
  </si>
  <si>
    <t>NIHSS score 27</t>
  </si>
  <si>
    <t>R29728</t>
  </si>
  <si>
    <t>NIHSS score 28</t>
  </si>
  <si>
    <t>R29729</t>
  </si>
  <si>
    <t>NIHSS score 29</t>
  </si>
  <si>
    <t>R29730</t>
  </si>
  <si>
    <t>NIHSS score 30</t>
  </si>
  <si>
    <t>R29731</t>
  </si>
  <si>
    <t>NIHSS score 31</t>
  </si>
  <si>
    <t>R29732</t>
  </si>
  <si>
    <t>NIHSS score 32</t>
  </si>
  <si>
    <t>R29733</t>
  </si>
  <si>
    <t>NIHSS score 33</t>
  </si>
  <si>
    <t>R29734</t>
  </si>
  <si>
    <t>NIHSS score 34</t>
  </si>
  <si>
    <t>R29735</t>
  </si>
  <si>
    <t>NIHSS score 35</t>
  </si>
  <si>
    <t>R29736</t>
  </si>
  <si>
    <t>NIHSS score 36</t>
  </si>
  <si>
    <t>R29737</t>
  </si>
  <si>
    <t>NIHSS score 37</t>
  </si>
  <si>
    <t>R29738</t>
  </si>
  <si>
    <t>NIHSS score 38</t>
  </si>
  <si>
    <t>R29739</t>
  </si>
  <si>
    <t>NIHSS score 39</t>
  </si>
  <si>
    <t>R29740</t>
  </si>
  <si>
    <t>NIHSS score 40</t>
  </si>
  <si>
    <t>R29741</t>
  </si>
  <si>
    <t>NIHSS score 41</t>
  </si>
  <si>
    <t>R29742</t>
  </si>
  <si>
    <t>NIHSS score 42</t>
  </si>
  <si>
    <t>K55022</t>
  </si>
  <si>
    <t>Diffuse acute infarction of small intestine</t>
  </si>
  <si>
    <t>K55012</t>
  </si>
  <si>
    <t>Diffuse acute (reversible) ischemia of small intestine</t>
  </si>
  <si>
    <t>K55062</t>
  </si>
  <si>
    <t>Diffuse acute infarction of intestine, part unspecified</t>
  </si>
  <si>
    <t>K55029</t>
  </si>
  <si>
    <t>Acute infarction of small intestine, extent unspecified</t>
  </si>
  <si>
    <t>K55021</t>
  </si>
  <si>
    <t>Focal (segmental) acute infarction of small intestine</t>
  </si>
  <si>
    <t>K55042</t>
  </si>
  <si>
    <t>Diffuse acute infarction of large intestine</t>
  </si>
  <si>
    <t>K55019</t>
  </si>
  <si>
    <t>K55069</t>
  </si>
  <si>
    <t>Acute infarction of intestine, part and extent unspecified</t>
  </si>
  <si>
    <t>K55059</t>
  </si>
  <si>
    <t>K55011</t>
  </si>
  <si>
    <t>K55049</t>
  </si>
  <si>
    <t>Acute infarction of large intestine, extent unspecified</t>
  </si>
  <si>
    <t>K55061</t>
  </si>
  <si>
    <t>K55052</t>
  </si>
  <si>
    <t>K550</t>
  </si>
  <si>
    <t>Acute vascular disorders of intestine</t>
  </si>
  <si>
    <t>K551</t>
  </si>
  <si>
    <t>Chronic vascular disorders of intestine</t>
  </si>
  <si>
    <t>K558</t>
  </si>
  <si>
    <t>Other vascular disorders of intestine</t>
  </si>
  <si>
    <t>K559</t>
  </si>
  <si>
    <t>Vascular disorder of intestine, unspecified</t>
  </si>
  <si>
    <t>K55039</t>
  </si>
  <si>
    <t>K55031</t>
  </si>
  <si>
    <t>K55041</t>
  </si>
  <si>
    <t>Focal (segmental) acute infarction of large intestine</t>
  </si>
  <si>
    <t>K55051</t>
  </si>
  <si>
    <t>I70241</t>
  </si>
  <si>
    <t>I70249</t>
  </si>
  <si>
    <t>I70242</t>
  </si>
  <si>
    <t>I70238</t>
  </si>
  <si>
    <t>I70203</t>
  </si>
  <si>
    <t>I70244</t>
  </si>
  <si>
    <t>I70209</t>
  </si>
  <si>
    <t>I739</t>
  </si>
  <si>
    <t>Peripheral vascular disease, unspecified</t>
  </si>
  <si>
    <t>I70243</t>
  </si>
  <si>
    <t>I70291</t>
  </si>
  <si>
    <t>I70234</t>
  </si>
  <si>
    <t>I700</t>
  </si>
  <si>
    <t>Atherosclerosis of aorta</t>
  </si>
  <si>
    <t>I70298</t>
  </si>
  <si>
    <t>I70202</t>
  </si>
  <si>
    <t>I70201</t>
  </si>
  <si>
    <t>I70223</t>
  </si>
  <si>
    <t>I7025</t>
  </si>
  <si>
    <t>K55032</t>
  </si>
  <si>
    <t>Diffuse acute (reversible) ischemia of large intestine</t>
  </si>
  <si>
    <t>I70235</t>
  </si>
  <si>
    <t>I70248</t>
  </si>
  <si>
    <t>I70221</t>
  </si>
  <si>
    <t>I70245</t>
  </si>
  <si>
    <t>I70292</t>
  </si>
  <si>
    <t>I70239</t>
  </si>
  <si>
    <t>I70233</t>
  </si>
  <si>
    <t>I70232</t>
  </si>
  <si>
    <t>I708</t>
  </si>
  <si>
    <t>Atherosclerosis of other arteries</t>
  </si>
  <si>
    <t>I70222</t>
  </si>
  <si>
    <t>I70219</t>
  </si>
  <si>
    <t>I70211</t>
  </si>
  <si>
    <t>I70293</t>
  </si>
  <si>
    <t>I70213</t>
  </si>
  <si>
    <t>I70212</t>
  </si>
  <si>
    <t>I701</t>
  </si>
  <si>
    <t>Atherosclerosis of renal artery</t>
  </si>
  <si>
    <t>I70208</t>
  </si>
  <si>
    <t>I70218</t>
  </si>
  <si>
    <t>I70228</t>
  </si>
  <si>
    <t>I70229</t>
  </si>
  <si>
    <t>I70231</t>
  </si>
  <si>
    <t>I70299</t>
  </si>
  <si>
    <t>I7090</t>
  </si>
  <si>
    <t>Unspecified atherosclerosis</t>
  </si>
  <si>
    <t>I7091</t>
  </si>
  <si>
    <t>Generalized atherosclerosis</t>
  </si>
  <si>
    <t>I7092</t>
  </si>
  <si>
    <t>Chronic total occlusion of artery of the extremities</t>
  </si>
  <si>
    <t>I7389</t>
  </si>
  <si>
    <t>Other specified peripheral vascular diseases</t>
  </si>
  <si>
    <t>I772</t>
  </si>
  <si>
    <t>Rupture of artery</t>
  </si>
  <si>
    <t>I779</t>
  </si>
  <si>
    <t>Disorder of arteries and arterioles, unspecified</t>
  </si>
  <si>
    <t>I998</t>
  </si>
  <si>
    <t>Other disorder of circulatory system</t>
  </si>
  <si>
    <t>M310</t>
  </si>
  <si>
    <t>Hypersensitivity angiitis</t>
  </si>
  <si>
    <t>I9589</t>
  </si>
  <si>
    <t>Other hypotension</t>
  </si>
  <si>
    <t>R58</t>
  </si>
  <si>
    <t>Hemorrhage, not elsewhere classified</t>
  </si>
  <si>
    <t>I771</t>
  </si>
  <si>
    <t>Stricture of artery</t>
  </si>
  <si>
    <t>I788</t>
  </si>
  <si>
    <t>Other diseases of capillaries</t>
  </si>
  <si>
    <t>I950</t>
  </si>
  <si>
    <t>Idiopathic hypotension</t>
  </si>
  <si>
    <t>I7789</t>
  </si>
  <si>
    <t>Other specified disorders of arteries and arterioles</t>
  </si>
  <si>
    <t>I776</t>
  </si>
  <si>
    <t>Arteritis, unspecified</t>
  </si>
  <si>
    <t>I959</t>
  </si>
  <si>
    <t>Hypotension, unspecified</t>
  </si>
  <si>
    <t>I7300</t>
  </si>
  <si>
    <t>Raynaud's syndrome without gangrene</t>
  </si>
  <si>
    <t>R0989</t>
  </si>
  <si>
    <t>I780</t>
  </si>
  <si>
    <t>Hereditary hemorrhagic telangiectasia</t>
  </si>
  <si>
    <t>I774</t>
  </si>
  <si>
    <t>Celiac artery compression syndrome</t>
  </si>
  <si>
    <t>I951</t>
  </si>
  <si>
    <t>Orthostatic hypotension</t>
  </si>
  <si>
    <t>I770</t>
  </si>
  <si>
    <t>Arteriovenous fistula, acquired</t>
  </si>
  <si>
    <t>I731</t>
  </si>
  <si>
    <t>Thromboangiitis obliterans [Buerger's disease]</t>
  </si>
  <si>
    <t>I7381</t>
  </si>
  <si>
    <t>Erythromelalgia</t>
  </si>
  <si>
    <t>I773</t>
  </si>
  <si>
    <t>Arterial fibromuscular dysplasia</t>
  </si>
  <si>
    <t>I781</t>
  </si>
  <si>
    <t>Nevus, non-neoplastic</t>
  </si>
  <si>
    <t>I999</t>
  </si>
  <si>
    <t>Unspecified disorder of circulatory system</t>
  </si>
  <si>
    <t>R030</t>
  </si>
  <si>
    <t>R031</t>
  </si>
  <si>
    <t>Nonspecific low blood-pressure reading</t>
  </si>
  <si>
    <t>I775</t>
  </si>
  <si>
    <t>Necrosis of artery</t>
  </si>
  <si>
    <t>I789</t>
  </si>
  <si>
    <t>Disease of capillaries, unspecified</t>
  </si>
  <si>
    <t>I791</t>
  </si>
  <si>
    <t>Aortitis in diseases classified elsewhere</t>
  </si>
  <si>
    <t>I798</t>
  </si>
  <si>
    <t>Z8673</t>
  </si>
  <si>
    <t>Z8674</t>
  </si>
  <si>
    <t>Personal history of sudden cardiac arrest</t>
  </si>
  <si>
    <t>Z8679</t>
  </si>
  <si>
    <t>Personal history of other diseases of the circulatory system</t>
  </si>
  <si>
    <t>Z941</t>
  </si>
  <si>
    <t>Heart transplant status</t>
  </si>
  <si>
    <t>Z943</t>
  </si>
  <si>
    <t>Heart and lungs transplant status</t>
  </si>
  <si>
    <t>Z95811</t>
  </si>
  <si>
    <t>Presence of heart assist device</t>
  </si>
  <si>
    <t>Z95812</t>
  </si>
  <si>
    <t>Presence of fully implantable artificial heart</t>
  </si>
  <si>
    <t>Z95818</t>
  </si>
  <si>
    <t>Presence of other cardiac implants and grafts</t>
  </si>
  <si>
    <t>Z95820</t>
  </si>
  <si>
    <t>Z95828</t>
  </si>
  <si>
    <t>Presence of other vascular implants and grafts</t>
  </si>
  <si>
    <t>Z959</t>
  </si>
  <si>
    <t>Z9862</t>
  </si>
  <si>
    <t>Peripheral vascular angioplasty status</t>
  </si>
  <si>
    <t>I864</t>
  </si>
  <si>
    <t>Gastric varices</t>
  </si>
  <si>
    <t>I87091</t>
  </si>
  <si>
    <t>I87332</t>
  </si>
  <si>
    <t>I878</t>
  </si>
  <si>
    <t>Other specified disorders of veins</t>
  </si>
  <si>
    <t>I871</t>
  </si>
  <si>
    <t>Compression of vein</t>
  </si>
  <si>
    <t>I872</t>
  </si>
  <si>
    <t>Venous insufficiency (chronic) (peripheral)</t>
  </si>
  <si>
    <t>I898</t>
  </si>
  <si>
    <t>I861</t>
  </si>
  <si>
    <t>Scrotal varices</t>
  </si>
  <si>
    <t>I862</t>
  </si>
  <si>
    <t>Pelvic varices</t>
  </si>
  <si>
    <t>I863</t>
  </si>
  <si>
    <t>Vulval varices</t>
  </si>
  <si>
    <t>I868</t>
  </si>
  <si>
    <t>Varicose veins of other specified sites</t>
  </si>
  <si>
    <t>I87003</t>
  </si>
  <si>
    <t>I87012</t>
  </si>
  <si>
    <t>Postthrombotic syndrome with ulcer of left lower extremity</t>
  </si>
  <si>
    <t>I87031</t>
  </si>
  <si>
    <t>I87032</t>
  </si>
  <si>
    <t>I87092</t>
  </si>
  <si>
    <t>I87303</t>
  </si>
  <si>
    <t>I87309</t>
  </si>
  <si>
    <t>I87311</t>
  </si>
  <si>
    <t>I87312</t>
  </si>
  <si>
    <t>I87313</t>
  </si>
  <si>
    <t>I87331</t>
  </si>
  <si>
    <t>I87333</t>
  </si>
  <si>
    <t>I890</t>
  </si>
  <si>
    <t>Lymphedema, not elsewhere classified</t>
  </si>
  <si>
    <t>I891</t>
  </si>
  <si>
    <t>Lymphangitis</t>
  </si>
  <si>
    <t>I899</t>
  </si>
  <si>
    <t>I860</t>
  </si>
  <si>
    <t>Sublingual varices</t>
  </si>
  <si>
    <t>I87001</t>
  </si>
  <si>
    <t>I87002</t>
  </si>
  <si>
    <t>I87009</t>
  </si>
  <si>
    <t>I87011</t>
  </si>
  <si>
    <t>Postthrombotic syndrome with ulcer of right lower extremity</t>
  </si>
  <si>
    <t>I87013</t>
  </si>
  <si>
    <t>I87019</t>
  </si>
  <si>
    <t>I87021</t>
  </si>
  <si>
    <t>I87022</t>
  </si>
  <si>
    <t>I87023</t>
  </si>
  <si>
    <t>I87029</t>
  </si>
  <si>
    <t>I87033</t>
  </si>
  <si>
    <t>I87039</t>
  </si>
  <si>
    <t>I87093</t>
  </si>
  <si>
    <t>I87099</t>
  </si>
  <si>
    <t>I87301</t>
  </si>
  <si>
    <t>I87302</t>
  </si>
  <si>
    <t>I87319</t>
  </si>
  <si>
    <t>I87321</t>
  </si>
  <si>
    <t>I87322</t>
  </si>
  <si>
    <t>I87323</t>
  </si>
  <si>
    <t>I87329</t>
  </si>
  <si>
    <t>I87339</t>
  </si>
  <si>
    <t>I87391</t>
  </si>
  <si>
    <t>I87392</t>
  </si>
  <si>
    <t>I87393</t>
  </si>
  <si>
    <t>I87399</t>
  </si>
  <si>
    <t>I879</t>
  </si>
  <si>
    <t>Disorder of vein, unspecified</t>
  </si>
  <si>
    <t>K7111</t>
  </si>
  <si>
    <t>Toxic liver disease with hepatic necrosis, with coma</t>
  </si>
  <si>
    <t>K7211</t>
  </si>
  <si>
    <t>Chronic hepatic failure with coma</t>
  </si>
  <si>
    <t>K7201</t>
  </si>
  <si>
    <t>Acute and subacute hepatic failure with coma</t>
  </si>
  <si>
    <t>K7041</t>
  </si>
  <si>
    <t>Alcoholic hepatic failure with coma</t>
  </si>
  <si>
    <t>K7291</t>
  </si>
  <si>
    <t>Hepatic failure, unspecified with coma</t>
  </si>
  <si>
    <t>K764</t>
  </si>
  <si>
    <t>Peliosis hepatis</t>
  </si>
  <si>
    <t>K767</t>
  </si>
  <si>
    <t>Hepatorenal syndrome</t>
  </si>
  <si>
    <t>K763</t>
  </si>
  <si>
    <t>Infarction of liver</t>
  </si>
  <si>
    <t>K7200</t>
  </si>
  <si>
    <t>Acute and subacute hepatic failure without coma</t>
  </si>
  <si>
    <t>K7210</t>
  </si>
  <si>
    <t>Chronic hepatic failure without coma</t>
  </si>
  <si>
    <t>K717</t>
  </si>
  <si>
    <t>Toxic liver disease with fibrosis and cirrhosis of liver</t>
  </si>
  <si>
    <t>K718</t>
  </si>
  <si>
    <t>Toxic liver disease with other disorders of liver</t>
  </si>
  <si>
    <t>K7110</t>
  </si>
  <si>
    <t>Toxic liver disease with hepatic necrosis, without coma</t>
  </si>
  <si>
    <t>K710</t>
  </si>
  <si>
    <t>Toxic liver disease with cholestasis</t>
  </si>
  <si>
    <t>K750</t>
  </si>
  <si>
    <t>Abscess of liver</t>
  </si>
  <si>
    <t>K719</t>
  </si>
  <si>
    <t>Toxic liver disease, unspecified</t>
  </si>
  <si>
    <t>K740</t>
  </si>
  <si>
    <t>Hepatic fibrosis</t>
  </si>
  <si>
    <t>K751</t>
  </si>
  <si>
    <t>Phlebitis of portal vein</t>
  </si>
  <si>
    <t>K765</t>
  </si>
  <si>
    <t>Hepatic veno-occlusive disease</t>
  </si>
  <si>
    <t>K762</t>
  </si>
  <si>
    <t>Central hemorrhagic necrosis of liver</t>
  </si>
  <si>
    <t>K7681</t>
  </si>
  <si>
    <t>Hepatopulmonary syndrome</t>
  </si>
  <si>
    <t>R162</t>
  </si>
  <si>
    <t>Hepatomegaly with splenomegaly, not elsewhere classified</t>
  </si>
  <si>
    <t>R160</t>
  </si>
  <si>
    <t>Hepatomegaly, not elsewhere classified</t>
  </si>
  <si>
    <t>K769</t>
  </si>
  <si>
    <t>Liver disease, unspecified</t>
  </si>
  <si>
    <t>K745</t>
  </si>
  <si>
    <t>Biliary cirrhosis, unspecified</t>
  </si>
  <si>
    <t>K761</t>
  </si>
  <si>
    <t>Chronic passive congestion of liver</t>
  </si>
  <si>
    <t>K7469</t>
  </si>
  <si>
    <t>Other cirrhosis of liver</t>
  </si>
  <si>
    <t>K7460</t>
  </si>
  <si>
    <t>Unspecified cirrhosis of liver</t>
  </si>
  <si>
    <t>K7290</t>
  </si>
  <si>
    <t>Hepatic failure, unspecified without coma</t>
  </si>
  <si>
    <t>K743</t>
  </si>
  <si>
    <t>Primary biliary cirrhosis</t>
  </si>
  <si>
    <t>R17</t>
  </si>
  <si>
    <t>Unspecified jaundice</t>
  </si>
  <si>
    <t>K7689</t>
  </si>
  <si>
    <t>Other specified diseases of liver</t>
  </si>
  <si>
    <t>K766</t>
  </si>
  <si>
    <t>Portal hypertension</t>
  </si>
  <si>
    <t>K7589</t>
  </si>
  <si>
    <t>Other specified inflammatory liver diseases</t>
  </si>
  <si>
    <t>K760</t>
  </si>
  <si>
    <t>Fatty (change of) liver, not elsewhere classified</t>
  </si>
  <si>
    <t>K759</t>
  </si>
  <si>
    <t>Inflammatory liver disease, unspecified</t>
  </si>
  <si>
    <t>R748</t>
  </si>
  <si>
    <t>Abnormal levels of other serum enzymes</t>
  </si>
  <si>
    <t>R740</t>
  </si>
  <si>
    <t>Nonspec elev of levels of transamns &amp; lactic acid dehydrgnse</t>
  </si>
  <si>
    <t>K744</t>
  </si>
  <si>
    <t>Secondary biliary cirrhosis</t>
  </si>
  <si>
    <t>K77</t>
  </si>
  <si>
    <t>Liver disorders in diseases classified elsewhere</t>
  </si>
  <si>
    <t>R749</t>
  </si>
  <si>
    <t>Abnormal serum enzyme level, unspecified</t>
  </si>
  <si>
    <t>K741</t>
  </si>
  <si>
    <t>Hepatic sclerosis</t>
  </si>
  <si>
    <t>K742</t>
  </si>
  <si>
    <t>Hepatic fibrosis with hepatic sclerosis</t>
  </si>
  <si>
    <t>Z944</t>
  </si>
  <si>
    <t>Liver transplant status</t>
  </si>
  <si>
    <t>58_1</t>
  </si>
  <si>
    <t>E662</t>
  </si>
  <si>
    <t>Morbid (severe) obesity with alveolar hypoventilation</t>
  </si>
  <si>
    <t>E6601</t>
  </si>
  <si>
    <t>Morbid (severe) obesity due to excess calories</t>
  </si>
  <si>
    <t>E668</t>
  </si>
  <si>
    <t>Other obesity</t>
  </si>
  <si>
    <t>E669</t>
  </si>
  <si>
    <t>Obesity, unspecified</t>
  </si>
  <si>
    <t>E661</t>
  </si>
  <si>
    <t>Drug-induced obesity</t>
  </si>
  <si>
    <t>E201</t>
  </si>
  <si>
    <t>Pseudohypoparathyroidism</t>
  </si>
  <si>
    <t>E7409</t>
  </si>
  <si>
    <t>Other glycogen storage disease</t>
  </si>
  <si>
    <t>E83111</t>
  </si>
  <si>
    <t>Hemochromatosis due to repeated red blood cell transfusions</t>
  </si>
  <si>
    <t>E8029</t>
  </si>
  <si>
    <t>Other porphyria</t>
  </si>
  <si>
    <t>E83119</t>
  </si>
  <si>
    <t>Hemochromatosis, unspecified</t>
  </si>
  <si>
    <t>E8359</t>
  </si>
  <si>
    <t>Other disorders of calcium metabolism</t>
  </si>
  <si>
    <t>R627</t>
  </si>
  <si>
    <t>Adult failure to thrive</t>
  </si>
  <si>
    <t>R630</t>
  </si>
  <si>
    <t>Anorexia</t>
  </si>
  <si>
    <t>R633</t>
  </si>
  <si>
    <t>Feeding difficulties</t>
  </si>
  <si>
    <t>E8352</t>
  </si>
  <si>
    <t>Hypercalcemia</t>
  </si>
  <si>
    <t>R638</t>
  </si>
  <si>
    <t>Other symptoms and signs concerning food and fluid intake</t>
  </si>
  <si>
    <t>E8020</t>
  </si>
  <si>
    <t>Unspecified porphyria</t>
  </si>
  <si>
    <t>E804</t>
  </si>
  <si>
    <t>Gilbert syndrome</t>
  </si>
  <si>
    <t>E8801</t>
  </si>
  <si>
    <t>Alpha-1-antitrypsin deficiency</t>
  </si>
  <si>
    <t>E8809</t>
  </si>
  <si>
    <t>E8889</t>
  </si>
  <si>
    <t>Other specified metabolic disorders</t>
  </si>
  <si>
    <t>E7220</t>
  </si>
  <si>
    <t>Disorder of urea cycle metabolism, unspecified</t>
  </si>
  <si>
    <t>E8339</t>
  </si>
  <si>
    <t>Other disorders of phosphorus metabolism</t>
  </si>
  <si>
    <t>E806</t>
  </si>
  <si>
    <t>Other disorders of bilirubin metabolism</t>
  </si>
  <si>
    <t>E778</t>
  </si>
  <si>
    <t>Other disorders of glycoprotein metabolism</t>
  </si>
  <si>
    <t>E8381</t>
  </si>
  <si>
    <t>Hungry bone syndrome</t>
  </si>
  <si>
    <t>E889</t>
  </si>
  <si>
    <t>Metabolic disorder, unspecified</t>
  </si>
  <si>
    <t>R634</t>
  </si>
  <si>
    <t>Abnormal weight loss</t>
  </si>
  <si>
    <t>E7251</t>
  </si>
  <si>
    <t>Non-ketotic hyperglycinemia</t>
  </si>
  <si>
    <t>E8351</t>
  </si>
  <si>
    <t>Hypocalcemia</t>
  </si>
  <si>
    <t>E8342</t>
  </si>
  <si>
    <t>Hypomagnesemia</t>
  </si>
  <si>
    <t>E65</t>
  </si>
  <si>
    <t>Localized adiposity</t>
  </si>
  <si>
    <t>E6609</t>
  </si>
  <si>
    <t>Other obesity due to excess calories</t>
  </si>
  <si>
    <t>E673</t>
  </si>
  <si>
    <t>Hypervitaminosis D</t>
  </si>
  <si>
    <t>E678</t>
  </si>
  <si>
    <t>Other specified hyperalimentation</t>
  </si>
  <si>
    <t>E71529</t>
  </si>
  <si>
    <t>X-linked adrenoleukodystrophy, unspecified type</t>
  </si>
  <si>
    <t>E7209</t>
  </si>
  <si>
    <t>Other disorders of amino-acid transport</t>
  </si>
  <si>
    <t>E7211</t>
  </si>
  <si>
    <t>Homocystinuria</t>
  </si>
  <si>
    <t>E724</t>
  </si>
  <si>
    <t>Disorders of ornithine metabolism</t>
  </si>
  <si>
    <t>E7253</t>
  </si>
  <si>
    <t>E739</t>
  </si>
  <si>
    <t>Lactose intolerance, unspecified</t>
  </si>
  <si>
    <t>E7400</t>
  </si>
  <si>
    <t>Glycogen storage disease, unspecified</t>
  </si>
  <si>
    <t>E7404</t>
  </si>
  <si>
    <t>McArdle disease</t>
  </si>
  <si>
    <t>E744</t>
  </si>
  <si>
    <t>Disorders of pyruvate metabolism and gluconeogenesis</t>
  </si>
  <si>
    <t>E748</t>
  </si>
  <si>
    <t>Other specified disorders of carbohydrate metabolism</t>
  </si>
  <si>
    <t>E7521</t>
  </si>
  <si>
    <t>Fabry (-Anderson) disease</t>
  </si>
  <si>
    <t>E756</t>
  </si>
  <si>
    <t>Lipid storage disorder, unspecified</t>
  </si>
  <si>
    <t>E789</t>
  </si>
  <si>
    <t>Disorder of lipoprotein metabolism, unspecified</t>
  </si>
  <si>
    <t>E790</t>
  </si>
  <si>
    <t>E801</t>
  </si>
  <si>
    <t>Porphyria cutanea tarda</t>
  </si>
  <si>
    <t>E8021</t>
  </si>
  <si>
    <t>Acute intermittent (hepatic) porphyria</t>
  </si>
  <si>
    <t>E807</t>
  </si>
  <si>
    <t>Disorder of bilirubin metabolism, unspecified</t>
  </si>
  <si>
    <t>E8301</t>
  </si>
  <si>
    <t>Wilson's disease</t>
  </si>
  <si>
    <t>E8310</t>
  </si>
  <si>
    <t>Disorder of iron metabolism, unspecified</t>
  </si>
  <si>
    <t>E83110</t>
  </si>
  <si>
    <t>Hereditary hemochromatosis</t>
  </si>
  <si>
    <t>E83118</t>
  </si>
  <si>
    <t>Other hemochromatosis</t>
  </si>
  <si>
    <t>E8319</t>
  </si>
  <si>
    <t>Other disorders of iron metabolism</t>
  </si>
  <si>
    <t>E8332</t>
  </si>
  <si>
    <t>Hereditary vitamin D-dependent rickets (type 1) (type 2)</t>
  </si>
  <si>
    <t>E8341</t>
  </si>
  <si>
    <t>Hypermagnesemia</t>
  </si>
  <si>
    <t>E8349</t>
  </si>
  <si>
    <t>Other disorders of magnesium metabolism</t>
  </si>
  <si>
    <t>E881</t>
  </si>
  <si>
    <t>Lipodystrophy, not elsewhere classified</t>
  </si>
  <si>
    <t>E882</t>
  </si>
  <si>
    <t>Lipomatosis, not elsewhere classified</t>
  </si>
  <si>
    <t>E8842</t>
  </si>
  <si>
    <t>MERRF syndrome</t>
  </si>
  <si>
    <t>E8881</t>
  </si>
  <si>
    <t>Metabolic syndrome</t>
  </si>
  <si>
    <t>R631</t>
  </si>
  <si>
    <t>Polydipsia</t>
  </si>
  <si>
    <t>R635</t>
  </si>
  <si>
    <t>Abnormal weight gain</t>
  </si>
  <si>
    <t>R636</t>
  </si>
  <si>
    <t>Underweight</t>
  </si>
  <si>
    <t>D813</t>
  </si>
  <si>
    <t>Adenosine deaminase [ADA] deficiency</t>
  </si>
  <si>
    <t>D815</t>
  </si>
  <si>
    <t>Purine nucleoside phosphorylase [PNP] deficiency</t>
  </si>
  <si>
    <t>D81810</t>
  </si>
  <si>
    <t>Biotinidase deficiency</t>
  </si>
  <si>
    <t>E663</t>
  </si>
  <si>
    <t>Overweight</t>
  </si>
  <si>
    <t>E670</t>
  </si>
  <si>
    <t>Hypervitaminosis A</t>
  </si>
  <si>
    <t>E671</t>
  </si>
  <si>
    <t>E672</t>
  </si>
  <si>
    <t>Megavitamin-B6 syndrome</t>
  </si>
  <si>
    <t>E68</t>
  </si>
  <si>
    <t>Sequelae of hyperalimentation</t>
  </si>
  <si>
    <t>E700</t>
  </si>
  <si>
    <t>Classical phenylketonuria</t>
  </si>
  <si>
    <t>E701</t>
  </si>
  <si>
    <t>Other hyperphenylalaninemias</t>
  </si>
  <si>
    <t>E7020</t>
  </si>
  <si>
    <t>Disorder of tyrosine metabolism, unspecified</t>
  </si>
  <si>
    <t>E7021</t>
  </si>
  <si>
    <t>Tyrosinemia</t>
  </si>
  <si>
    <t>E7029</t>
  </si>
  <si>
    <t>Other disorders of tyrosine metabolism</t>
  </si>
  <si>
    <t>E7030</t>
  </si>
  <si>
    <t>Albinism, unspecified</t>
  </si>
  <si>
    <t>E70310</t>
  </si>
  <si>
    <t>X-linked ocular albinism</t>
  </si>
  <si>
    <t>E70311</t>
  </si>
  <si>
    <t>Autosomal recessive ocular albinism</t>
  </si>
  <si>
    <t>E70318</t>
  </si>
  <si>
    <t>Other ocular albinism</t>
  </si>
  <si>
    <t>E70319</t>
  </si>
  <si>
    <t>Ocular albinism, unspecified</t>
  </si>
  <si>
    <t>E70320</t>
  </si>
  <si>
    <t>Tyrosinase negative oculocutaneous albinism</t>
  </si>
  <si>
    <t>E70321</t>
  </si>
  <si>
    <t>Tyrosinase positive oculocutaneous albinism</t>
  </si>
  <si>
    <t>E70328</t>
  </si>
  <si>
    <t>Other oculocutaneous albinism</t>
  </si>
  <si>
    <t>E70329</t>
  </si>
  <si>
    <t>Oculocutaneous albinism, unspecified</t>
  </si>
  <si>
    <t>E70330</t>
  </si>
  <si>
    <t>Chediak-Higashi syndrome</t>
  </si>
  <si>
    <t>E70331</t>
  </si>
  <si>
    <t>Hermansky-Pudlak syndrome</t>
  </si>
  <si>
    <t>E70338</t>
  </si>
  <si>
    <t>Other albinism with hematologic abnormality</t>
  </si>
  <si>
    <t>E70339</t>
  </si>
  <si>
    <t>Albinism with hematologic abnormality, unspecified</t>
  </si>
  <si>
    <t>E7039</t>
  </si>
  <si>
    <t>Other specified albinism</t>
  </si>
  <si>
    <t>E7040</t>
  </si>
  <si>
    <t>Disorders of histidine metabolism, unspecified</t>
  </si>
  <si>
    <t>E7041</t>
  </si>
  <si>
    <t>Histidinemia</t>
  </si>
  <si>
    <t>E7049</t>
  </si>
  <si>
    <t>Other disorders of histidine metabolism</t>
  </si>
  <si>
    <t>E705</t>
  </si>
  <si>
    <t>Disorders of tryptophan metabolism</t>
  </si>
  <si>
    <t>E708</t>
  </si>
  <si>
    <t>Other disorders of aromatic amino-acid metabolism</t>
  </si>
  <si>
    <t>E709</t>
  </si>
  <si>
    <t>Disorder of aromatic amino-acid metabolism, unspecified</t>
  </si>
  <si>
    <t>E710</t>
  </si>
  <si>
    <t>Maple-syrup-urine disease</t>
  </si>
  <si>
    <t>E71110</t>
  </si>
  <si>
    <t>Isovaleric acidemia</t>
  </si>
  <si>
    <t>E71111</t>
  </si>
  <si>
    <t>3-methylglutaconic aciduria</t>
  </si>
  <si>
    <t>E71118</t>
  </si>
  <si>
    <t>Other branched-chain organic acidurias</t>
  </si>
  <si>
    <t>E71120</t>
  </si>
  <si>
    <t>Methylmalonic acidemia</t>
  </si>
  <si>
    <t>E71121</t>
  </si>
  <si>
    <t>Propionic acidemia</t>
  </si>
  <si>
    <t>E71128</t>
  </si>
  <si>
    <t>Other disorders of propionate metabolism</t>
  </si>
  <si>
    <t>E7119</t>
  </si>
  <si>
    <t>Other disorders of branched-chain amino-acid metabolism</t>
  </si>
  <si>
    <t>E712</t>
  </si>
  <si>
    <t>E7130</t>
  </si>
  <si>
    <t>Disorder of fatty-acid metabolism, unspecified</t>
  </si>
  <si>
    <t>E71310</t>
  </si>
  <si>
    <t>Long chain/very long chain acyl CoA dehydrogenase deficiency</t>
  </si>
  <si>
    <t>E71311</t>
  </si>
  <si>
    <t>Medium chain acyl CoA dehydrogenase deficiency</t>
  </si>
  <si>
    <t>E71312</t>
  </si>
  <si>
    <t>Short chain acyl CoA dehydrogenase deficiency</t>
  </si>
  <si>
    <t>E71313</t>
  </si>
  <si>
    <t>Glutaric aciduria type II</t>
  </si>
  <si>
    <t>E71314</t>
  </si>
  <si>
    <t>Muscle carnitine palmitoyltransferase deficiency</t>
  </si>
  <si>
    <t>E71318</t>
  </si>
  <si>
    <t>Other disorders of fatty-acid oxidation</t>
  </si>
  <si>
    <t>E7132</t>
  </si>
  <si>
    <t>Disorders of ketone metabolism</t>
  </si>
  <si>
    <t>E7139</t>
  </si>
  <si>
    <t>Other disorders of fatty-acid metabolism</t>
  </si>
  <si>
    <t>E7140</t>
  </si>
  <si>
    <t>Disorder of carnitine metabolism, unspecified</t>
  </si>
  <si>
    <t>E7141</t>
  </si>
  <si>
    <t>Primary carnitine deficiency</t>
  </si>
  <si>
    <t>E7142</t>
  </si>
  <si>
    <t>Carnitine deficiency due to inborn errors of metabolism</t>
  </si>
  <si>
    <t>E71440</t>
  </si>
  <si>
    <t>Ruvalcaba-Myhre-Smith syndrome</t>
  </si>
  <si>
    <t>E71448</t>
  </si>
  <si>
    <t>Other secondary carnitine deficiency</t>
  </si>
  <si>
    <t>E7150</t>
  </si>
  <si>
    <t>Peroxisomal disorder, unspecified</t>
  </si>
  <si>
    <t>E71510</t>
  </si>
  <si>
    <t>Zellweger syndrome</t>
  </si>
  <si>
    <t>E71511</t>
  </si>
  <si>
    <t>Neonatal adrenoleukodystrophy</t>
  </si>
  <si>
    <t>E71518</t>
  </si>
  <si>
    <t>Other disorders of peroxisome biogenesis</t>
  </si>
  <si>
    <t>E71520</t>
  </si>
  <si>
    <t>Childhood cerebral X-linked adrenoleukodystrophy</t>
  </si>
  <si>
    <t>E71521</t>
  </si>
  <si>
    <t>Adolescent X-linked adrenoleukodystrophy</t>
  </si>
  <si>
    <t>E71522</t>
  </si>
  <si>
    <t>Adrenomyeloneuropathy</t>
  </si>
  <si>
    <t>E71528</t>
  </si>
  <si>
    <t>Other X-linked adrenoleukodystrophy</t>
  </si>
  <si>
    <t>E7153</t>
  </si>
  <si>
    <t>Other group 2 peroxisomal disorders</t>
  </si>
  <si>
    <t>E71540</t>
  </si>
  <si>
    <t>Rhizomelic chondrodysplasia punctata</t>
  </si>
  <si>
    <t>E71541</t>
  </si>
  <si>
    <t>Zellweger-like syndrome</t>
  </si>
  <si>
    <t>E71542</t>
  </si>
  <si>
    <t>Other group 3 peroxisomal disorders</t>
  </si>
  <si>
    <t>E71548</t>
  </si>
  <si>
    <t>Other peroxisomal disorders</t>
  </si>
  <si>
    <t>E7200</t>
  </si>
  <si>
    <t>Disorders of amino-acid transport, unspecified</t>
  </si>
  <si>
    <t>E7201</t>
  </si>
  <si>
    <t>Cystinuria</t>
  </si>
  <si>
    <t>E7202</t>
  </si>
  <si>
    <t>Hartnup's disease</t>
  </si>
  <si>
    <t>E7203</t>
  </si>
  <si>
    <t>Lowe's syndrome</t>
  </si>
  <si>
    <t>E7204</t>
  </si>
  <si>
    <t>Cystinosis</t>
  </si>
  <si>
    <t>E7210</t>
  </si>
  <si>
    <t>E7212</t>
  </si>
  <si>
    <t>Methylenetetrahydrofolate reductase deficiency</t>
  </si>
  <si>
    <t>E7219</t>
  </si>
  <si>
    <t>Other disorders of sulfur-bearing amino-acid metabolism</t>
  </si>
  <si>
    <t>E7221</t>
  </si>
  <si>
    <t>Argininemia</t>
  </si>
  <si>
    <t>E7222</t>
  </si>
  <si>
    <t>Arginosuccinic aciduria</t>
  </si>
  <si>
    <t>E7223</t>
  </si>
  <si>
    <t>Citrullinemia</t>
  </si>
  <si>
    <t>E7229</t>
  </si>
  <si>
    <t>Other disorders of urea cycle metabolism</t>
  </si>
  <si>
    <t>E723</t>
  </si>
  <si>
    <t>Disorders of lysine and hydroxylysine metabolism</t>
  </si>
  <si>
    <t>E7250</t>
  </si>
  <si>
    <t>Disorder of glycine metabolism, unspecified</t>
  </si>
  <si>
    <t>E7252</t>
  </si>
  <si>
    <t>Trimethylaminuria</t>
  </si>
  <si>
    <t>E7259</t>
  </si>
  <si>
    <t>Other disorders of glycine metabolism</t>
  </si>
  <si>
    <t>E728</t>
  </si>
  <si>
    <t>Other specified disorders of amino-acid metabolism</t>
  </si>
  <si>
    <t>E729</t>
  </si>
  <si>
    <t>Disorder of amino-acid metabolism, unspecified</t>
  </si>
  <si>
    <t>E730</t>
  </si>
  <si>
    <t>Congenital lactase deficiency</t>
  </si>
  <si>
    <t>E731</t>
  </si>
  <si>
    <t>Secondary lactase deficiency</t>
  </si>
  <si>
    <t>E738</t>
  </si>
  <si>
    <t>Other lactose intolerance</t>
  </si>
  <si>
    <t>E7401</t>
  </si>
  <si>
    <t>von Gierke disease</t>
  </si>
  <si>
    <t>E7402</t>
  </si>
  <si>
    <t>Pompe disease</t>
  </si>
  <si>
    <t>E7403</t>
  </si>
  <si>
    <t>Cori disease</t>
  </si>
  <si>
    <t>E7410</t>
  </si>
  <si>
    <t>Disorder of fructose metabolism, unspecified</t>
  </si>
  <si>
    <t>E7411</t>
  </si>
  <si>
    <t>Essential fructosuria</t>
  </si>
  <si>
    <t>E7412</t>
  </si>
  <si>
    <t>Hereditary fructose intolerance</t>
  </si>
  <si>
    <t>E7419</t>
  </si>
  <si>
    <t>Other disorders of fructose metabolism</t>
  </si>
  <si>
    <t>E7420</t>
  </si>
  <si>
    <t>Disorders of galactose metabolism, unspecified</t>
  </si>
  <si>
    <t>E7421</t>
  </si>
  <si>
    <t>Galactosemia</t>
  </si>
  <si>
    <t>E7429</t>
  </si>
  <si>
    <t>Other disorders of galactose metabolism</t>
  </si>
  <si>
    <t>E7431</t>
  </si>
  <si>
    <t>Sucrase-isomaltase deficiency</t>
  </si>
  <si>
    <t>E7439</t>
  </si>
  <si>
    <t>Other disorders of intestinal carbohydrate absorption</t>
  </si>
  <si>
    <t>E749</t>
  </si>
  <si>
    <t>Disorder of carbohydrate metabolism, unspecified</t>
  </si>
  <si>
    <t>E7522</t>
  </si>
  <si>
    <t>Gaucher disease</t>
  </si>
  <si>
    <t>E75240</t>
  </si>
  <si>
    <t>Niemann-Pick disease type A</t>
  </si>
  <si>
    <t>E75241</t>
  </si>
  <si>
    <t>Niemann-Pick disease type B</t>
  </si>
  <si>
    <t>E75242</t>
  </si>
  <si>
    <t>Niemann-Pick disease type C</t>
  </si>
  <si>
    <t>E75243</t>
  </si>
  <si>
    <t>Niemann-Pick disease type D</t>
  </si>
  <si>
    <t>E75248</t>
  </si>
  <si>
    <t>Other Niemann-Pick disease</t>
  </si>
  <si>
    <t>E75249</t>
  </si>
  <si>
    <t>Niemann-Pick disease, unspecified</t>
  </si>
  <si>
    <t>E753</t>
  </si>
  <si>
    <t>Sphingolipidosis, unspecified</t>
  </si>
  <si>
    <t>E755</t>
  </si>
  <si>
    <t>Other lipid storage disorders</t>
  </si>
  <si>
    <t>E7601</t>
  </si>
  <si>
    <t>Hurler's syndrome</t>
  </si>
  <si>
    <t>E7602</t>
  </si>
  <si>
    <t>Hurler-Scheie syndrome</t>
  </si>
  <si>
    <t>E7603</t>
  </si>
  <si>
    <t>Scheie's syndrome</t>
  </si>
  <si>
    <t>E761</t>
  </si>
  <si>
    <t>Mucopolysaccharidosis, type II</t>
  </si>
  <si>
    <t>E76210</t>
  </si>
  <si>
    <t>Morquio A mucopolysaccharidoses</t>
  </si>
  <si>
    <t>E76211</t>
  </si>
  <si>
    <t>Morquio B mucopolysaccharidoses</t>
  </si>
  <si>
    <t>E76219</t>
  </si>
  <si>
    <t>Morquio mucopolysaccharidoses, unspecified</t>
  </si>
  <si>
    <t>E7622</t>
  </si>
  <si>
    <t>Sanfilippo mucopolysaccharidoses</t>
  </si>
  <si>
    <t>E7629</t>
  </si>
  <si>
    <t>Other mucopolysaccharidoses</t>
  </si>
  <si>
    <t>E763</t>
  </si>
  <si>
    <t>Mucopolysaccharidosis, unspecified</t>
  </si>
  <si>
    <t>E768</t>
  </si>
  <si>
    <t>Other disorders of glucosaminoglycan metabolism</t>
  </si>
  <si>
    <t>E769</t>
  </si>
  <si>
    <t>Glucosaminoglycan metabolism disorder, unspecified</t>
  </si>
  <si>
    <t>E770</t>
  </si>
  <si>
    <t>E771</t>
  </si>
  <si>
    <t>Defects in glycoprotein degradation</t>
  </si>
  <si>
    <t>E779</t>
  </si>
  <si>
    <t>Disorder of glycoprotein metabolism, unspecified</t>
  </si>
  <si>
    <t>E786</t>
  </si>
  <si>
    <t>Lipoprotein deficiency</t>
  </si>
  <si>
    <t>E7870</t>
  </si>
  <si>
    <t>E7879</t>
  </si>
  <si>
    <t>Other disorders of bile acid and cholesterol metabolism</t>
  </si>
  <si>
    <t>E7881</t>
  </si>
  <si>
    <t>Lipoid dermatoarthritis</t>
  </si>
  <si>
    <t>E7889</t>
  </si>
  <si>
    <t>Other lipoprotein metabolism disorders</t>
  </si>
  <si>
    <t>E791</t>
  </si>
  <si>
    <t>Lesch-Nyhan syndrome</t>
  </si>
  <si>
    <t>E792</t>
  </si>
  <si>
    <t>Myoadenylate deaminase deficiency</t>
  </si>
  <si>
    <t>E798</t>
  </si>
  <si>
    <t>Other disorders of purine and pyrimidine metabolism</t>
  </si>
  <si>
    <t>E799</t>
  </si>
  <si>
    <t>Disorder of purine and pyrimidine metabolism, unspecified</t>
  </si>
  <si>
    <t>E800</t>
  </si>
  <si>
    <t>Hereditary erythropoietic porphyria</t>
  </si>
  <si>
    <t>E803</t>
  </si>
  <si>
    <t>Defects of catalase and peroxidase</t>
  </si>
  <si>
    <t>E805</t>
  </si>
  <si>
    <t>Crigler-Najjar syndrome</t>
  </si>
  <si>
    <t>E8300</t>
  </si>
  <si>
    <t>Disorder of copper metabolism, unspecified</t>
  </si>
  <si>
    <t>E8309</t>
  </si>
  <si>
    <t>Other disorders of copper metabolism</t>
  </si>
  <si>
    <t>E832</t>
  </si>
  <si>
    <t>Disorders of zinc metabolism</t>
  </si>
  <si>
    <t>E8330</t>
  </si>
  <si>
    <t>Disorder of phosphorus metabolism, unspecified</t>
  </si>
  <si>
    <t>E8331</t>
  </si>
  <si>
    <t>Familial hypophosphatemia</t>
  </si>
  <si>
    <t>E8340</t>
  </si>
  <si>
    <t>Disorders of magnesium metabolism, unspecified</t>
  </si>
  <si>
    <t>E8350</t>
  </si>
  <si>
    <t>Unspecified disorder of calcium metabolism</t>
  </si>
  <si>
    <t>E8389</t>
  </si>
  <si>
    <t>Other disorders of mineral metabolism</t>
  </si>
  <si>
    <t>E839</t>
  </si>
  <si>
    <t>Disorder of mineral metabolism, unspecified</t>
  </si>
  <si>
    <t>E8840</t>
  </si>
  <si>
    <t>Mitochondrial metabolism disorder, unspecified</t>
  </si>
  <si>
    <t>E8841</t>
  </si>
  <si>
    <t>MELAS syndrome</t>
  </si>
  <si>
    <t>E8849</t>
  </si>
  <si>
    <t>Other mitochondrial metabolism disorders</t>
  </si>
  <si>
    <t>R620</t>
  </si>
  <si>
    <t>Delayed milestone in childhood</t>
  </si>
  <si>
    <t>R6250</t>
  </si>
  <si>
    <t>R6251</t>
  </si>
  <si>
    <t>Failure to thrive (child)</t>
  </si>
  <si>
    <t>R6252</t>
  </si>
  <si>
    <t>Short stature (child)</t>
  </si>
  <si>
    <t>R6259</t>
  </si>
  <si>
    <t>R632</t>
  </si>
  <si>
    <t>Polyphagia</t>
  </si>
  <si>
    <t>E858</t>
  </si>
  <si>
    <t>Other amyloidosis</t>
  </si>
  <si>
    <t>E851</t>
  </si>
  <si>
    <t>Neuropathic heredofamilial amyloidosis</t>
  </si>
  <si>
    <t>E859</t>
  </si>
  <si>
    <t>Amyloidosis, unspecified</t>
  </si>
  <si>
    <t>E854</t>
  </si>
  <si>
    <t>Organ-limited amyloidosis</t>
  </si>
  <si>
    <t>E850</t>
  </si>
  <si>
    <t>Non-neuropathic heredofamilial amyloidosis</t>
  </si>
  <si>
    <t>E852</t>
  </si>
  <si>
    <t>Heredofamilial amyloidosis, unspecified</t>
  </si>
  <si>
    <t>E853</t>
  </si>
  <si>
    <t>Secondary systemic amyloidosis</t>
  </si>
  <si>
    <t>E8581</t>
  </si>
  <si>
    <t>Light chain (AL) amyloidosis</t>
  </si>
  <si>
    <t>E8582</t>
  </si>
  <si>
    <t>Wild-type transthyretin-related (ATTR) amyloidosis</t>
  </si>
  <si>
    <t>E8589</t>
  </si>
  <si>
    <t>R400</t>
  </si>
  <si>
    <t>Somnolence</t>
  </si>
  <si>
    <t>R401</t>
  </si>
  <si>
    <t>Stupor</t>
  </si>
  <si>
    <t>K271</t>
  </si>
  <si>
    <t>Acute peptic ulcer, site unspecified, with perforation</t>
  </si>
  <si>
    <t>K251</t>
  </si>
  <si>
    <t>Acute gastric ulcer with perforation</t>
  </si>
  <si>
    <t>K255</t>
  </si>
  <si>
    <t>Chronic or unspecified gastric ulcer with perforation</t>
  </si>
  <si>
    <t>K265</t>
  </si>
  <si>
    <t>Chronic or unspecified duodenal ulcer with perforation</t>
  </si>
  <si>
    <t>K261</t>
  </si>
  <si>
    <t>Acute duodenal ulcer with perforation</t>
  </si>
  <si>
    <t>K275</t>
  </si>
  <si>
    <t>K281</t>
  </si>
  <si>
    <t>Acute gastrojejunal ulcer with perforation</t>
  </si>
  <si>
    <t>K285</t>
  </si>
  <si>
    <t>Chronic or unspecified gastrojejunal ulcer with perforation</t>
  </si>
  <si>
    <t>K283</t>
  </si>
  <si>
    <t>Acute gastrojejunal ulcer without hemorrhage or perforation</t>
  </si>
  <si>
    <t>K269</t>
  </si>
  <si>
    <t>K253</t>
  </si>
  <si>
    <t>Acute gastric ulcer without hemorrhage or perforation</t>
  </si>
  <si>
    <t>K259</t>
  </si>
  <si>
    <t>K263</t>
  </si>
  <si>
    <t>Acute duodenal ulcer without hemorrhage or perforation</t>
  </si>
  <si>
    <t>K279</t>
  </si>
  <si>
    <t>K289</t>
  </si>
  <si>
    <t>K257</t>
  </si>
  <si>
    <t>Chronic gastric ulcer without hemorrhage or perforation</t>
  </si>
  <si>
    <t>K267</t>
  </si>
  <si>
    <t>Chronic duodenal ulcer without hemorrhage or perforation</t>
  </si>
  <si>
    <t>K273</t>
  </si>
  <si>
    <t>K277</t>
  </si>
  <si>
    <t>K287</t>
  </si>
  <si>
    <t>Z8711</t>
  </si>
  <si>
    <t>Personal history of peptic ulcer disease</t>
  </si>
  <si>
    <t>K631</t>
  </si>
  <si>
    <t>Perforation of intestine (nontraumatic)</t>
  </si>
  <si>
    <t>K5530</t>
  </si>
  <si>
    <t>Necrotizing enterocolitis, unspecified</t>
  </si>
  <si>
    <t>K5532</t>
  </si>
  <si>
    <t>Stage 2 necrotizing enterocolitis</t>
  </si>
  <si>
    <t>R1313</t>
  </si>
  <si>
    <t>Dysphagia, pharyngeal phase</t>
  </si>
  <si>
    <t>K5904</t>
  </si>
  <si>
    <t>Chronic idiopathic constipation</t>
  </si>
  <si>
    <t>K5931</t>
  </si>
  <si>
    <t>Toxic megacolon</t>
  </si>
  <si>
    <t>R1312</t>
  </si>
  <si>
    <t>Dysphagia, oropharyngeal phase</t>
  </si>
  <si>
    <t>R198</t>
  </si>
  <si>
    <t>K5903</t>
  </si>
  <si>
    <t>Drug induced constipation</t>
  </si>
  <si>
    <t>K5939</t>
  </si>
  <si>
    <t>Other megacolon</t>
  </si>
  <si>
    <t>K592</t>
  </si>
  <si>
    <t>Neurogenic bowel, not elsewhere classified</t>
  </si>
  <si>
    <t>R1907</t>
  </si>
  <si>
    <t>K661</t>
  </si>
  <si>
    <t>Hemoperitoneum</t>
  </si>
  <si>
    <t>Z434</t>
  </si>
  <si>
    <t>R188</t>
  </si>
  <si>
    <t>Other ascites</t>
  </si>
  <si>
    <t>R1319</t>
  </si>
  <si>
    <t>Other dysphagia</t>
  </si>
  <si>
    <t>R1310</t>
  </si>
  <si>
    <t>Dysphagia, unspecified</t>
  </si>
  <si>
    <t>K598</t>
  </si>
  <si>
    <t>Other specified functional intestinal disorders</t>
  </si>
  <si>
    <t>R1904</t>
  </si>
  <si>
    <t>Left lower quadrant abdominal swelling, mass and lump</t>
  </si>
  <si>
    <t>K5900</t>
  </si>
  <si>
    <t>Constipation, unspecified</t>
  </si>
  <si>
    <t>K689</t>
  </si>
  <si>
    <t>Other disorders of retroperitoneum</t>
  </si>
  <si>
    <t>K521</t>
  </si>
  <si>
    <t>Toxic gastroenteritis and colitis</t>
  </si>
  <si>
    <t>K668</t>
  </si>
  <si>
    <t>Other specified disorders of peritoneum</t>
  </si>
  <si>
    <t>Z431</t>
  </si>
  <si>
    <t>Encounter for attention to gastrostomy</t>
  </si>
  <si>
    <t>R1314</t>
  </si>
  <si>
    <t>Dysphagia, pharyngoesophageal phase</t>
  </si>
  <si>
    <t>K6389</t>
  </si>
  <si>
    <t>Other specified diseases of intestine</t>
  </si>
  <si>
    <t>R197</t>
  </si>
  <si>
    <t>Diarrhea, unspecified</t>
  </si>
  <si>
    <t>R1903</t>
  </si>
  <si>
    <t>Right lower quadrant abdominal swelling, mass and lump</t>
  </si>
  <si>
    <t>K5909</t>
  </si>
  <si>
    <t>Other constipation</t>
  </si>
  <si>
    <t>K633</t>
  </si>
  <si>
    <t>Ulcer of intestine</t>
  </si>
  <si>
    <t>K5520</t>
  </si>
  <si>
    <t>Angiodysplasia of colon without hemorrhage</t>
  </si>
  <si>
    <t>K632</t>
  </si>
  <si>
    <t>Fistula of intestine</t>
  </si>
  <si>
    <t>R1900</t>
  </si>
  <si>
    <t>K6381</t>
  </si>
  <si>
    <t>Dieulafoy lesion of intestine</t>
  </si>
  <si>
    <t>R161</t>
  </si>
  <si>
    <t>Splenomegaly, not elsewhere classified</t>
  </si>
  <si>
    <t>K660</t>
  </si>
  <si>
    <t>Peritoneal adhesions (postprocedural) (postinfection)</t>
  </si>
  <si>
    <t>K5521</t>
  </si>
  <si>
    <t>Angiodysplasia of colon with hemorrhage</t>
  </si>
  <si>
    <t>R1909</t>
  </si>
  <si>
    <t>Other intra-abdominal and pelvic swelling, mass and lump</t>
  </si>
  <si>
    <t>K5902</t>
  </si>
  <si>
    <t>Outlet dysfunction constipation</t>
  </si>
  <si>
    <t>R159</t>
  </si>
  <si>
    <t>Full incontinence of feces</t>
  </si>
  <si>
    <t>K639</t>
  </si>
  <si>
    <t>Disease of intestine, unspecified</t>
  </si>
  <si>
    <t>Z432</t>
  </si>
  <si>
    <t>Encounter for attention to ileostomy</t>
  </si>
  <si>
    <t>Z433</t>
  </si>
  <si>
    <t>Encounter for attention to colostomy</t>
  </si>
  <si>
    <t>R1902</t>
  </si>
  <si>
    <t>Left upper quadrant abdominal swelling, mass and lump</t>
  </si>
  <si>
    <t>R1901</t>
  </si>
  <si>
    <t>Right upper quadrant abdominal swelling, mass and lump</t>
  </si>
  <si>
    <t>R1311</t>
  </si>
  <si>
    <t>Dysphagia, oral phase</t>
  </si>
  <si>
    <t>K909</t>
  </si>
  <si>
    <t>Intestinal malabsorption, unspecified</t>
  </si>
  <si>
    <t>K9049</t>
  </si>
  <si>
    <t>Malabsorption due to intolerance, not elsewhere classified</t>
  </si>
  <si>
    <t>K520</t>
  </si>
  <si>
    <t>Gastroenteritis and colitis due to radiation</t>
  </si>
  <si>
    <t>R195</t>
  </si>
  <si>
    <t>Other fecal abnormalities</t>
  </si>
  <si>
    <t>K9289</t>
  </si>
  <si>
    <t>Other specified diseases of the digestive system</t>
  </si>
  <si>
    <t>R140</t>
  </si>
  <si>
    <t>Abdominal distension (gaseous)</t>
  </si>
  <si>
    <t>K5901</t>
  </si>
  <si>
    <t>Slow transit constipation</t>
  </si>
  <si>
    <t>K581</t>
  </si>
  <si>
    <t>Irritable bowel syndrome with constipation</t>
  </si>
  <si>
    <t>K580</t>
  </si>
  <si>
    <t>Irritable bowel syndrome with diarrhea</t>
  </si>
  <si>
    <t>K900</t>
  </si>
  <si>
    <t>Celiac disease</t>
  </si>
  <si>
    <t>K589</t>
  </si>
  <si>
    <t>Irritable bowel syndrome without diarrhea</t>
  </si>
  <si>
    <t>K599</t>
  </si>
  <si>
    <t>Functional intestinal disorder, unspecified</t>
  </si>
  <si>
    <t>K634</t>
  </si>
  <si>
    <t>Enteroptosis</t>
  </si>
  <si>
    <t>K669</t>
  </si>
  <si>
    <t>Disorder of peritoneum, unspecified</t>
  </si>
  <si>
    <t>K902</t>
  </si>
  <si>
    <t>Blind loop syndrome, not elsewhere classified</t>
  </si>
  <si>
    <t>K929</t>
  </si>
  <si>
    <t>Disease of digestive system, unspecified</t>
  </si>
  <si>
    <t>R143</t>
  </si>
  <si>
    <t>Flatulence</t>
  </si>
  <si>
    <t>R1905</t>
  </si>
  <si>
    <t>Periumbilic swelling, mass or lump</t>
  </si>
  <si>
    <t>R1906</t>
  </si>
  <si>
    <t>Epigastric swelling, mass or lump</t>
  </si>
  <si>
    <t>R194</t>
  </si>
  <si>
    <t>Change in bowel habit</t>
  </si>
  <si>
    <t>R151</t>
  </si>
  <si>
    <t>Fecal smearing</t>
  </si>
  <si>
    <t>R152</t>
  </si>
  <si>
    <t>Fecal urgency</t>
  </si>
  <si>
    <t>K904</t>
  </si>
  <si>
    <t>Malabsorption due to intolerance not elsewhere classified</t>
  </si>
  <si>
    <t>K588</t>
  </si>
  <si>
    <t>Other irritable bowel syndrome</t>
  </si>
  <si>
    <t>K9281</t>
  </si>
  <si>
    <t>Gastrointestinal mucositis (ulcerative)</t>
  </si>
  <si>
    <t>K591</t>
  </si>
  <si>
    <t>Functional diarrhea</t>
  </si>
  <si>
    <t>K582</t>
  </si>
  <si>
    <t>Mixed irritable bowel syndrome</t>
  </si>
  <si>
    <t>K9089</t>
  </si>
  <si>
    <t>Other intestinal malabsorption</t>
  </si>
  <si>
    <t>R1113</t>
  </si>
  <si>
    <t>Vomiting of fecal matter</t>
  </si>
  <si>
    <t>R12</t>
  </si>
  <si>
    <t>Heartburn</t>
  </si>
  <si>
    <t>R130</t>
  </si>
  <si>
    <t>Aphagia</t>
  </si>
  <si>
    <t>R141</t>
  </si>
  <si>
    <t>Gas pain</t>
  </si>
  <si>
    <t>R142</t>
  </si>
  <si>
    <t>Eructation</t>
  </si>
  <si>
    <t>R150</t>
  </si>
  <si>
    <t>Incomplete defecation</t>
  </si>
  <si>
    <t>R192</t>
  </si>
  <si>
    <t>Visible peristalsis</t>
  </si>
  <si>
    <t>B5732</t>
  </si>
  <si>
    <t>Megacolon in Chagas' disease</t>
  </si>
  <si>
    <t>K5531</t>
  </si>
  <si>
    <t>Stage 1 necrotizing enterocolitis</t>
  </si>
  <si>
    <t>K5533</t>
  </si>
  <si>
    <t>Stage 3 necrotizing enterocolitis</t>
  </si>
  <si>
    <t>K901</t>
  </si>
  <si>
    <t>Tropical sprue</t>
  </si>
  <si>
    <t>R1911</t>
  </si>
  <si>
    <t>Absent bowel sounds</t>
  </si>
  <si>
    <t>R1912</t>
  </si>
  <si>
    <t>Hyperactive bowel sounds</t>
  </si>
  <si>
    <t>R1915</t>
  </si>
  <si>
    <t>Other abnormal bowel sounds</t>
  </si>
  <si>
    <t>R1930</t>
  </si>
  <si>
    <t>Abdominal rigidity, unspecified site</t>
  </si>
  <si>
    <t>R1931</t>
  </si>
  <si>
    <t>Right upper quadrant abdominal rigidity</t>
  </si>
  <si>
    <t>R1932</t>
  </si>
  <si>
    <t>Left upper quadrant abdominal rigidity</t>
  </si>
  <si>
    <t>R1933</t>
  </si>
  <si>
    <t>Right lower quadrant abdominal rigidity</t>
  </si>
  <si>
    <t>R1934</t>
  </si>
  <si>
    <t>Left lower quadrant abdominal rigidity</t>
  </si>
  <si>
    <t>R1935</t>
  </si>
  <si>
    <t>Periumbilic abdominal rigidity</t>
  </si>
  <si>
    <t>R1936</t>
  </si>
  <si>
    <t>Epigastric abdominal rigidity</t>
  </si>
  <si>
    <t>R1937</t>
  </si>
  <si>
    <t>Generalized abdominal rigidity</t>
  </si>
  <si>
    <t>Z4651</t>
  </si>
  <si>
    <t>Encounter for fitting and adjustment of gastric lap band</t>
  </si>
  <si>
    <t>Z4659</t>
  </si>
  <si>
    <t>Z8719</t>
  </si>
  <si>
    <t>Personal history of other diseases of the digestive system</t>
  </si>
  <si>
    <t>Z931</t>
  </si>
  <si>
    <t>Gastrostomy status</t>
  </si>
  <si>
    <t>Z932</t>
  </si>
  <si>
    <t>Ileostomy status</t>
  </si>
  <si>
    <t>Z933</t>
  </si>
  <si>
    <t>Colostomy status</t>
  </si>
  <si>
    <t>Z934</t>
  </si>
  <si>
    <t>Other artificial openings of gastrointestinal tract status</t>
  </si>
  <si>
    <t>Z9482</t>
  </si>
  <si>
    <t>Intestine transplant status</t>
  </si>
  <si>
    <t>Z980</t>
  </si>
  <si>
    <t>Intestinal bypass and anastomosis status</t>
  </si>
  <si>
    <t>Z9884</t>
  </si>
  <si>
    <t>Bariatric surgery status</t>
  </si>
  <si>
    <t>K593</t>
  </si>
  <si>
    <t>Megacolon not elsewhere classified</t>
  </si>
  <si>
    <t>K652</t>
  </si>
  <si>
    <t>Spontaneous bacterial peritonitis</t>
  </si>
  <si>
    <t>K659</t>
  </si>
  <si>
    <t>Peritonitis, unspecified</t>
  </si>
  <si>
    <t>K658</t>
  </si>
  <si>
    <t>Other peritonitis</t>
  </si>
  <si>
    <t>K650</t>
  </si>
  <si>
    <t>Generalized (acute) peritonitis</t>
  </si>
  <si>
    <t>K653</t>
  </si>
  <si>
    <t>Choleperitonitis</t>
  </si>
  <si>
    <t>A7481</t>
  </si>
  <si>
    <t>Chlamydial peritonitis</t>
  </si>
  <si>
    <t>K67</t>
  </si>
  <si>
    <t>K651</t>
  </si>
  <si>
    <t>Peritoneal abscess</t>
  </si>
  <si>
    <t>K6819</t>
  </si>
  <si>
    <t>Other retroperitoneal abscess</t>
  </si>
  <si>
    <t>K654</t>
  </si>
  <si>
    <t>Sclerosing mesenteritis</t>
  </si>
  <si>
    <t>K630</t>
  </si>
  <si>
    <t>Abscess of intestine</t>
  </si>
  <si>
    <t>107_1</t>
  </si>
  <si>
    <t>R570</t>
  </si>
  <si>
    <t>Cardiogenic shock</t>
  </si>
  <si>
    <t>R6521</t>
  </si>
  <si>
    <t>Severe sepsis with septic shock</t>
  </si>
  <si>
    <t>R578</t>
  </si>
  <si>
    <t>Other shock</t>
  </si>
  <si>
    <t>R579</t>
  </si>
  <si>
    <t>Shock, unspecified</t>
  </si>
  <si>
    <t>R571</t>
  </si>
  <si>
    <t>Hypovolemic shock</t>
  </si>
  <si>
    <t>S72131A</t>
  </si>
  <si>
    <t>S72141B</t>
  </si>
  <si>
    <t>S7223XA</t>
  </si>
  <si>
    <t>S72042A</t>
  </si>
  <si>
    <t>S72031A</t>
  </si>
  <si>
    <t>S72032A</t>
  </si>
  <si>
    <t>S72142A</t>
  </si>
  <si>
    <t>S72141A</t>
  </si>
  <si>
    <t>S72143A</t>
  </si>
  <si>
    <t>S72041A</t>
  </si>
  <si>
    <t>S7221XA</t>
  </si>
  <si>
    <t>S72141K</t>
  </si>
  <si>
    <t>S7222XA</t>
  </si>
  <si>
    <t>S72111D</t>
  </si>
  <si>
    <t>S72121A</t>
  </si>
  <si>
    <t>S72122A</t>
  </si>
  <si>
    <t>S72112A</t>
  </si>
  <si>
    <t>S72111A</t>
  </si>
  <si>
    <t>S72021A</t>
  </si>
  <si>
    <t>S72022A</t>
  </si>
  <si>
    <t>S72023A</t>
  </si>
  <si>
    <t>S72031K</t>
  </si>
  <si>
    <t>S72032D</t>
  </si>
  <si>
    <t>S72043A</t>
  </si>
  <si>
    <t>S72061A</t>
  </si>
  <si>
    <t>S72111G</t>
  </si>
  <si>
    <t>S72112B</t>
  </si>
  <si>
    <t>S72112D</t>
  </si>
  <si>
    <t>S72112G</t>
  </si>
  <si>
    <t>S72112K</t>
  </si>
  <si>
    <t>S72113A</t>
  </si>
  <si>
    <t>S72121G</t>
  </si>
  <si>
    <t>S72121K</t>
  </si>
  <si>
    <t>S72122B</t>
  </si>
  <si>
    <t>S72122D</t>
  </si>
  <si>
    <t>S72123A</t>
  </si>
  <si>
    <t>S72132A</t>
  </si>
  <si>
    <t>S72141D</t>
  </si>
  <si>
    <t>S72141G</t>
  </si>
  <si>
    <t>S72141S</t>
  </si>
  <si>
    <t>Displaced intertrochanteric fracture of right femur, sequela</t>
  </si>
  <si>
    <t>S72142D</t>
  </si>
  <si>
    <t>S72142G</t>
  </si>
  <si>
    <t>S72142K</t>
  </si>
  <si>
    <t>S72142P</t>
  </si>
  <si>
    <t>S72142S</t>
  </si>
  <si>
    <t>Displaced intertrochanteric fracture of left femur, sequela</t>
  </si>
  <si>
    <t>S72143D</t>
  </si>
  <si>
    <t>S7221XD</t>
  </si>
  <si>
    <t>S7221XG</t>
  </si>
  <si>
    <t>S7221XK</t>
  </si>
  <si>
    <t>S7221XS</t>
  </si>
  <si>
    <t>Displaced subtrochanteric fracture of right femur, sequela</t>
  </si>
  <si>
    <t>S7222XD</t>
  </si>
  <si>
    <t>S7222XG</t>
  </si>
  <si>
    <t>S7223XS</t>
  </si>
  <si>
    <t>S72021B</t>
  </si>
  <si>
    <t>S72021C</t>
  </si>
  <si>
    <t>S72021D</t>
  </si>
  <si>
    <t>S72021E</t>
  </si>
  <si>
    <t>S72021F</t>
  </si>
  <si>
    <t>S72021G</t>
  </si>
  <si>
    <t>S72021H</t>
  </si>
  <si>
    <t>S72021J</t>
  </si>
  <si>
    <t>S72021K</t>
  </si>
  <si>
    <t>S72021M</t>
  </si>
  <si>
    <t>S72021N</t>
  </si>
  <si>
    <t>S72021P</t>
  </si>
  <si>
    <t>S72021Q</t>
  </si>
  <si>
    <t>S72021R</t>
  </si>
  <si>
    <t>S72021S</t>
  </si>
  <si>
    <t>S72022B</t>
  </si>
  <si>
    <t>S72022C</t>
  </si>
  <si>
    <t>S72022D</t>
  </si>
  <si>
    <t>S72022E</t>
  </si>
  <si>
    <t>S72022F</t>
  </si>
  <si>
    <t>S72022G</t>
  </si>
  <si>
    <t>S72022H</t>
  </si>
  <si>
    <t>S72022J</t>
  </si>
  <si>
    <t>S72022K</t>
  </si>
  <si>
    <t>S72022M</t>
  </si>
  <si>
    <t>S72022N</t>
  </si>
  <si>
    <t>S72022P</t>
  </si>
  <si>
    <t>S72022Q</t>
  </si>
  <si>
    <t>S72022R</t>
  </si>
  <si>
    <t>S72022S</t>
  </si>
  <si>
    <t>S72023B</t>
  </si>
  <si>
    <t>S72023C</t>
  </si>
  <si>
    <t>S72023D</t>
  </si>
  <si>
    <t>S72023E</t>
  </si>
  <si>
    <t>S72023F</t>
  </si>
  <si>
    <t>S72023G</t>
  </si>
  <si>
    <t>S72023H</t>
  </si>
  <si>
    <t>S72023J</t>
  </si>
  <si>
    <t>S72023K</t>
  </si>
  <si>
    <t>S72023M</t>
  </si>
  <si>
    <t>S72023N</t>
  </si>
  <si>
    <t>S72023P</t>
  </si>
  <si>
    <t>S72023Q</t>
  </si>
  <si>
    <t>S72023R</t>
  </si>
  <si>
    <t>S72023S</t>
  </si>
  <si>
    <t>S72031B</t>
  </si>
  <si>
    <t>S72031C</t>
  </si>
  <si>
    <t>S72031D</t>
  </si>
  <si>
    <t>S72031E</t>
  </si>
  <si>
    <t>S72031F</t>
  </si>
  <si>
    <t>S72031G</t>
  </si>
  <si>
    <t>S72031H</t>
  </si>
  <si>
    <t>S72031J</t>
  </si>
  <si>
    <t>S72031M</t>
  </si>
  <si>
    <t>S72031N</t>
  </si>
  <si>
    <t>S72031P</t>
  </si>
  <si>
    <t>S72031Q</t>
  </si>
  <si>
    <t>S72031R</t>
  </si>
  <si>
    <t>S72031S</t>
  </si>
  <si>
    <t>Displaced midcervical fracture of right femur, sequela</t>
  </si>
  <si>
    <t>S72032B</t>
  </si>
  <si>
    <t>S72032C</t>
  </si>
  <si>
    <t>S72032E</t>
  </si>
  <si>
    <t>S72032F</t>
  </si>
  <si>
    <t>S72032G</t>
  </si>
  <si>
    <t>S72032H</t>
  </si>
  <si>
    <t>S72032J</t>
  </si>
  <si>
    <t>S72032K</t>
  </si>
  <si>
    <t>S72032M</t>
  </si>
  <si>
    <t>S72032N</t>
  </si>
  <si>
    <t>S72032P</t>
  </si>
  <si>
    <t>S72032Q</t>
  </si>
  <si>
    <t>S72032R</t>
  </si>
  <si>
    <t>S72032S</t>
  </si>
  <si>
    <t>Displaced midcervical fracture of left femur, sequela</t>
  </si>
  <si>
    <t>S72033A</t>
  </si>
  <si>
    <t>S72033B</t>
  </si>
  <si>
    <t>S72033C</t>
  </si>
  <si>
    <t>S72033D</t>
  </si>
  <si>
    <t>S72033E</t>
  </si>
  <si>
    <t>S72033F</t>
  </si>
  <si>
    <t>S72033G</t>
  </si>
  <si>
    <t>S72033H</t>
  </si>
  <si>
    <t>S72033J</t>
  </si>
  <si>
    <t>S72033K</t>
  </si>
  <si>
    <t>S72033M</t>
  </si>
  <si>
    <t>S72033N</t>
  </si>
  <si>
    <t>S72033P</t>
  </si>
  <si>
    <t>S72033Q</t>
  </si>
  <si>
    <t>S72033R</t>
  </si>
  <si>
    <t>S72033S</t>
  </si>
  <si>
    <t>Displaced midcervical fracture of unspecified femur, sequela</t>
  </si>
  <si>
    <t>S72041B</t>
  </si>
  <si>
    <t>S72041C</t>
  </si>
  <si>
    <t>S72041D</t>
  </si>
  <si>
    <t>S72041E</t>
  </si>
  <si>
    <t>S72041F</t>
  </si>
  <si>
    <t>S72041G</t>
  </si>
  <si>
    <t>S72041H</t>
  </si>
  <si>
    <t>S72041J</t>
  </si>
  <si>
    <t>S72041K</t>
  </si>
  <si>
    <t>S72041M</t>
  </si>
  <si>
    <t>S72041N</t>
  </si>
  <si>
    <t>S72041P</t>
  </si>
  <si>
    <t>S72041Q</t>
  </si>
  <si>
    <t>S72041R</t>
  </si>
  <si>
    <t>S72041S</t>
  </si>
  <si>
    <t>Displaced fracture of base of neck of right femur, sequela</t>
  </si>
  <si>
    <t>S72042B</t>
  </si>
  <si>
    <t>S72042C</t>
  </si>
  <si>
    <t>S72042D</t>
  </si>
  <si>
    <t>S72042E</t>
  </si>
  <si>
    <t>S72042F</t>
  </si>
  <si>
    <t>S72042G</t>
  </si>
  <si>
    <t>S72042H</t>
  </si>
  <si>
    <t>S72042J</t>
  </si>
  <si>
    <t>S72042K</t>
  </si>
  <si>
    <t>S72042M</t>
  </si>
  <si>
    <t>S72042N</t>
  </si>
  <si>
    <t>S72042P</t>
  </si>
  <si>
    <t>S72042Q</t>
  </si>
  <si>
    <t>S72042R</t>
  </si>
  <si>
    <t>S72042S</t>
  </si>
  <si>
    <t>Displaced fracture of base of neck of left femur, sequela</t>
  </si>
  <si>
    <t>S72043B</t>
  </si>
  <si>
    <t>S72043C</t>
  </si>
  <si>
    <t>S72043D</t>
  </si>
  <si>
    <t>S72043E</t>
  </si>
  <si>
    <t>S72043F</t>
  </si>
  <si>
    <t>S72043G</t>
  </si>
  <si>
    <t>S72043H</t>
  </si>
  <si>
    <t>S72043J</t>
  </si>
  <si>
    <t>S72043K</t>
  </si>
  <si>
    <t>S72043M</t>
  </si>
  <si>
    <t>S72043N</t>
  </si>
  <si>
    <t>S72043P</t>
  </si>
  <si>
    <t>S72043Q</t>
  </si>
  <si>
    <t>S72043R</t>
  </si>
  <si>
    <t>S72043S</t>
  </si>
  <si>
    <t>S72061C</t>
  </si>
  <si>
    <t>S72061D</t>
  </si>
  <si>
    <t>S72061E</t>
  </si>
  <si>
    <t>S72061F</t>
  </si>
  <si>
    <t>S72061G</t>
  </si>
  <si>
    <t>S72061H</t>
  </si>
  <si>
    <t>S72061J</t>
  </si>
  <si>
    <t>S72061K</t>
  </si>
  <si>
    <t>S72061M</t>
  </si>
  <si>
    <t>S72061N</t>
  </si>
  <si>
    <t>S72061P</t>
  </si>
  <si>
    <t>S72061Q</t>
  </si>
  <si>
    <t>S72061R</t>
  </si>
  <si>
    <t>S72061S</t>
  </si>
  <si>
    <t>Displaced articular fracture of head of right femur, sequela</t>
  </si>
  <si>
    <t>S72062A</t>
  </si>
  <si>
    <t>S72062B</t>
  </si>
  <si>
    <t>S72062C</t>
  </si>
  <si>
    <t>S72062D</t>
  </si>
  <si>
    <t>S72062E</t>
  </si>
  <si>
    <t>S72062F</t>
  </si>
  <si>
    <t>S72062G</t>
  </si>
  <si>
    <t>S72062H</t>
  </si>
  <si>
    <t>S72062J</t>
  </si>
  <si>
    <t>S72062K</t>
  </si>
  <si>
    <t>S72062M</t>
  </si>
  <si>
    <t>S72062N</t>
  </si>
  <si>
    <t>S72062P</t>
  </si>
  <si>
    <t>S72062Q</t>
  </si>
  <si>
    <t>S72062R</t>
  </si>
  <si>
    <t>S72062S</t>
  </si>
  <si>
    <t>Displaced articular fracture of head of left femur, sequela</t>
  </si>
  <si>
    <t>S72063A</t>
  </si>
  <si>
    <t>S72063B</t>
  </si>
  <si>
    <t>S72063C</t>
  </si>
  <si>
    <t>S72063D</t>
  </si>
  <si>
    <t>S72063E</t>
  </si>
  <si>
    <t>S72063F</t>
  </si>
  <si>
    <t>S72063G</t>
  </si>
  <si>
    <t>S72063H</t>
  </si>
  <si>
    <t>S72063J</t>
  </si>
  <si>
    <t>S72063K</t>
  </si>
  <si>
    <t>S72063M</t>
  </si>
  <si>
    <t>S72063N</t>
  </si>
  <si>
    <t>S72063P</t>
  </si>
  <si>
    <t>S72063Q</t>
  </si>
  <si>
    <t>S72063R</t>
  </si>
  <si>
    <t>S72063S</t>
  </si>
  <si>
    <t>S72111B</t>
  </si>
  <si>
    <t>S72111C</t>
  </si>
  <si>
    <t>S72111E</t>
  </si>
  <si>
    <t>S72111F</t>
  </si>
  <si>
    <t>S72111H</t>
  </si>
  <si>
    <t>S72111J</t>
  </si>
  <si>
    <t>S72111K</t>
  </si>
  <si>
    <t>S72111M</t>
  </si>
  <si>
    <t>S72111N</t>
  </si>
  <si>
    <t>S72111P</t>
  </si>
  <si>
    <t>S72111Q</t>
  </si>
  <si>
    <t>S72111R</t>
  </si>
  <si>
    <t>S72111S</t>
  </si>
  <si>
    <t>S72112C</t>
  </si>
  <si>
    <t>S72112E</t>
  </si>
  <si>
    <t>S72112F</t>
  </si>
  <si>
    <t>S72112H</t>
  </si>
  <si>
    <t>S72112J</t>
  </si>
  <si>
    <t>S72112M</t>
  </si>
  <si>
    <t>S72112N</t>
  </si>
  <si>
    <t>S72112P</t>
  </si>
  <si>
    <t>S72112Q</t>
  </si>
  <si>
    <t>S72112R</t>
  </si>
  <si>
    <t>S72112S</t>
  </si>
  <si>
    <t>S72113B</t>
  </si>
  <si>
    <t>S72113C</t>
  </si>
  <si>
    <t>S72113D</t>
  </si>
  <si>
    <t>S72113E</t>
  </si>
  <si>
    <t>S72113F</t>
  </si>
  <si>
    <t>S72113G</t>
  </si>
  <si>
    <t>S72113H</t>
  </si>
  <si>
    <t>S72113J</t>
  </si>
  <si>
    <t>S72113K</t>
  </si>
  <si>
    <t>S72113M</t>
  </si>
  <si>
    <t>S72113N</t>
  </si>
  <si>
    <t>S72113P</t>
  </si>
  <si>
    <t>S72113Q</t>
  </si>
  <si>
    <t>S72113R</t>
  </si>
  <si>
    <t>S72113S</t>
  </si>
  <si>
    <t>S72121B</t>
  </si>
  <si>
    <t>S72121C</t>
  </si>
  <si>
    <t>S72121D</t>
  </si>
  <si>
    <t>S72121E</t>
  </si>
  <si>
    <t>S72121F</t>
  </si>
  <si>
    <t>S72121H</t>
  </si>
  <si>
    <t>S72121J</t>
  </si>
  <si>
    <t>S72121M</t>
  </si>
  <si>
    <t>S72121N</t>
  </si>
  <si>
    <t>S72121P</t>
  </si>
  <si>
    <t>S72121Q</t>
  </si>
  <si>
    <t>S72121R</t>
  </si>
  <si>
    <t>S72121S</t>
  </si>
  <si>
    <t>S72122C</t>
  </si>
  <si>
    <t>S72122E</t>
  </si>
  <si>
    <t>S72122F</t>
  </si>
  <si>
    <t>S72122G</t>
  </si>
  <si>
    <t>S72122H</t>
  </si>
  <si>
    <t>S72122J</t>
  </si>
  <si>
    <t>S72122K</t>
  </si>
  <si>
    <t>S72122M</t>
  </si>
  <si>
    <t>S72122N</t>
  </si>
  <si>
    <t>S72122P</t>
  </si>
  <si>
    <t>S72122Q</t>
  </si>
  <si>
    <t>S72122R</t>
  </si>
  <si>
    <t>S72122S</t>
  </si>
  <si>
    <t>S72123B</t>
  </si>
  <si>
    <t>S72123C</t>
  </si>
  <si>
    <t>S72123D</t>
  </si>
  <si>
    <t>S72123E</t>
  </si>
  <si>
    <t>S72123F</t>
  </si>
  <si>
    <t>S72123G</t>
  </si>
  <si>
    <t>S72123H</t>
  </si>
  <si>
    <t>S72123J</t>
  </si>
  <si>
    <t>S72123K</t>
  </si>
  <si>
    <t>S72123M</t>
  </si>
  <si>
    <t>S72123N</t>
  </si>
  <si>
    <t>S72123P</t>
  </si>
  <si>
    <t>S72123Q</t>
  </si>
  <si>
    <t>S72123R</t>
  </si>
  <si>
    <t>S72123S</t>
  </si>
  <si>
    <t>S72131B</t>
  </si>
  <si>
    <t>S72131C</t>
  </si>
  <si>
    <t>S72131D</t>
  </si>
  <si>
    <t>S72131E</t>
  </si>
  <si>
    <t>S72131F</t>
  </si>
  <si>
    <t>S72131G</t>
  </si>
  <si>
    <t>S72131H</t>
  </si>
  <si>
    <t>S72131J</t>
  </si>
  <si>
    <t>S72131K</t>
  </si>
  <si>
    <t>S72131M</t>
  </si>
  <si>
    <t>S72131N</t>
  </si>
  <si>
    <t>S72131P</t>
  </si>
  <si>
    <t>S72131Q</t>
  </si>
  <si>
    <t>S72131R</t>
  </si>
  <si>
    <t>S72131S</t>
  </si>
  <si>
    <t>Displaced apophyseal fracture of right femur, sequela</t>
  </si>
  <si>
    <t>S72132B</t>
  </si>
  <si>
    <t>S72132C</t>
  </si>
  <si>
    <t>S72132D</t>
  </si>
  <si>
    <t>S72132E</t>
  </si>
  <si>
    <t>S72132F</t>
  </si>
  <si>
    <t>S72132G</t>
  </si>
  <si>
    <t>S72132H</t>
  </si>
  <si>
    <t>S72132J</t>
  </si>
  <si>
    <t>S72132K</t>
  </si>
  <si>
    <t>S72132M</t>
  </si>
  <si>
    <t>S72132N</t>
  </si>
  <si>
    <t>S72132P</t>
  </si>
  <si>
    <t>S72132Q</t>
  </si>
  <si>
    <t>S72132R</t>
  </si>
  <si>
    <t>S72132S</t>
  </si>
  <si>
    <t>Displaced apophyseal fracture of left femur, sequela</t>
  </si>
  <si>
    <t>S72133A</t>
  </si>
  <si>
    <t>S72133B</t>
  </si>
  <si>
    <t>S72133C</t>
  </si>
  <si>
    <t>S72133D</t>
  </si>
  <si>
    <t>S72133E</t>
  </si>
  <si>
    <t>S72133F</t>
  </si>
  <si>
    <t>S72133G</t>
  </si>
  <si>
    <t>S72133H</t>
  </si>
  <si>
    <t>S72133J</t>
  </si>
  <si>
    <t>S72133K</t>
  </si>
  <si>
    <t>S72133M</t>
  </si>
  <si>
    <t>S72133N</t>
  </si>
  <si>
    <t>S72133P</t>
  </si>
  <si>
    <t>S72133Q</t>
  </si>
  <si>
    <t>S72133R</t>
  </si>
  <si>
    <t>S72133S</t>
  </si>
  <si>
    <t>Displaced apophyseal fracture of unspecified femur, sequela</t>
  </si>
  <si>
    <t>S72141C</t>
  </si>
  <si>
    <t>S72141E</t>
  </si>
  <si>
    <t>S72141F</t>
  </si>
  <si>
    <t>S72141H</t>
  </si>
  <si>
    <t>S72141J</t>
  </si>
  <si>
    <t>S72141M</t>
  </si>
  <si>
    <t>S72141N</t>
  </si>
  <si>
    <t>S72141P</t>
  </si>
  <si>
    <t>S72141Q</t>
  </si>
  <si>
    <t>S72141R</t>
  </si>
  <si>
    <t>S72142B</t>
  </si>
  <si>
    <t>S72142C</t>
  </si>
  <si>
    <t>S72142E</t>
  </si>
  <si>
    <t>S72142F</t>
  </si>
  <si>
    <t>S72142H</t>
  </si>
  <si>
    <t>S72142J</t>
  </si>
  <si>
    <t>S72142M</t>
  </si>
  <si>
    <t>S72142N</t>
  </si>
  <si>
    <t>S72142Q</t>
  </si>
  <si>
    <t>S72142R</t>
  </si>
  <si>
    <t>S72143B</t>
  </si>
  <si>
    <t>S72143C</t>
  </si>
  <si>
    <t>S72143E</t>
  </si>
  <si>
    <t>S72143F</t>
  </si>
  <si>
    <t>S72143G</t>
  </si>
  <si>
    <t>S72143H</t>
  </si>
  <si>
    <t>S72143J</t>
  </si>
  <si>
    <t>S72143K</t>
  </si>
  <si>
    <t>S72143M</t>
  </si>
  <si>
    <t>S72143N</t>
  </si>
  <si>
    <t>S72143P</t>
  </si>
  <si>
    <t>S72143Q</t>
  </si>
  <si>
    <t>S72143R</t>
  </si>
  <si>
    <t>S72143S</t>
  </si>
  <si>
    <t>S7221XB</t>
  </si>
  <si>
    <t>S7221XC</t>
  </si>
  <si>
    <t>S7221XE</t>
  </si>
  <si>
    <t>S7221XF</t>
  </si>
  <si>
    <t>S7221XH</t>
  </si>
  <si>
    <t>S7221XJ</t>
  </si>
  <si>
    <t>S7221XM</t>
  </si>
  <si>
    <t>S7221XN</t>
  </si>
  <si>
    <t>S7221XP</t>
  </si>
  <si>
    <t>S7221XQ</t>
  </si>
  <si>
    <t>S7221XR</t>
  </si>
  <si>
    <t>S7222XB</t>
  </si>
  <si>
    <t>S7222XC</t>
  </si>
  <si>
    <t>S7222XE</t>
  </si>
  <si>
    <t>S7222XF</t>
  </si>
  <si>
    <t>S7222XH</t>
  </si>
  <si>
    <t>S7222XJ</t>
  </si>
  <si>
    <t>S7222XK</t>
  </si>
  <si>
    <t>S7222XM</t>
  </si>
  <si>
    <t>S7222XN</t>
  </si>
  <si>
    <t>S7222XP</t>
  </si>
  <si>
    <t>S7222XQ</t>
  </si>
  <si>
    <t>S7222XR</t>
  </si>
  <si>
    <t>S7222XS</t>
  </si>
  <si>
    <t>Displaced subtrochanteric fracture of left femur, sequela</t>
  </si>
  <si>
    <t>S7223XB</t>
  </si>
  <si>
    <t>S7223XC</t>
  </si>
  <si>
    <t>S7223XD</t>
  </si>
  <si>
    <t>S7223XE</t>
  </si>
  <si>
    <t>S7223XF</t>
  </si>
  <si>
    <t>S7223XG</t>
  </si>
  <si>
    <t>S7223XH</t>
  </si>
  <si>
    <t>S7223XJ</t>
  </si>
  <si>
    <t>S7223XK</t>
  </si>
  <si>
    <t>S7223XM</t>
  </si>
  <si>
    <t>S7223XN</t>
  </si>
  <si>
    <t>S7223XP</t>
  </si>
  <si>
    <t>S7223XQ</t>
  </si>
  <si>
    <t>S7223XR</t>
  </si>
  <si>
    <t>S72002P</t>
  </si>
  <si>
    <t>S72091K</t>
  </si>
  <si>
    <t>S72034A</t>
  </si>
  <si>
    <t>S72145B</t>
  </si>
  <si>
    <t>S72035A</t>
  </si>
  <si>
    <t>S72012A</t>
  </si>
  <si>
    <t>S72002A</t>
  </si>
  <si>
    <t>S72001G</t>
  </si>
  <si>
    <t>S72024A</t>
  </si>
  <si>
    <t>S72114D</t>
  </si>
  <si>
    <t>S72146A</t>
  </si>
  <si>
    <t>S72011A</t>
  </si>
  <si>
    <t>S72001A</t>
  </si>
  <si>
    <t>S72045A</t>
  </si>
  <si>
    <t>S72001K</t>
  </si>
  <si>
    <t>S72092A</t>
  </si>
  <si>
    <t>S72044A</t>
  </si>
  <si>
    <t>S72091A</t>
  </si>
  <si>
    <t>S72144A</t>
  </si>
  <si>
    <t>S72011D</t>
  </si>
  <si>
    <t>S72051A</t>
  </si>
  <si>
    <t>S72052A</t>
  </si>
  <si>
    <t>S72145A</t>
  </si>
  <si>
    <t>S72101A</t>
  </si>
  <si>
    <t>M84359A</t>
  </si>
  <si>
    <t>S72102A</t>
  </si>
  <si>
    <t>S7225XA</t>
  </si>
  <si>
    <t>S72114A</t>
  </si>
  <si>
    <t>S72124A</t>
  </si>
  <si>
    <t>S72125A</t>
  </si>
  <si>
    <t>S72115A</t>
  </si>
  <si>
    <t>S72002D</t>
  </si>
  <si>
    <t>S7224XA</t>
  </si>
  <si>
    <t>M84351A</t>
  </si>
  <si>
    <t>Stress fracture, right femur, initial encounter for fracture</t>
  </si>
  <si>
    <t>M84352A</t>
  </si>
  <si>
    <t>Stress fracture, left femur, initial encounter for fracture</t>
  </si>
  <si>
    <t>M84352S</t>
  </si>
  <si>
    <t>Stress fracture, left femur, sequela</t>
  </si>
  <si>
    <t>S72001D</t>
  </si>
  <si>
    <t>S72001P</t>
  </si>
  <si>
    <t>S72001S</t>
  </si>
  <si>
    <t>Fracture of unspecified part of neck of right femur, sequela</t>
  </si>
  <si>
    <t>S72002K</t>
  </si>
  <si>
    <t>S72009A</t>
  </si>
  <si>
    <t>S72011K</t>
  </si>
  <si>
    <t>S72012D</t>
  </si>
  <si>
    <t>S72012K</t>
  </si>
  <si>
    <t>S72019A</t>
  </si>
  <si>
    <t>S72025A</t>
  </si>
  <si>
    <t>S72044D</t>
  </si>
  <si>
    <t>S72051D</t>
  </si>
  <si>
    <t>S72052K</t>
  </si>
  <si>
    <t>S72065A</t>
  </si>
  <si>
    <t>S72091D</t>
  </si>
  <si>
    <t>S72091P</t>
  </si>
  <si>
    <t>S72092D</t>
  </si>
  <si>
    <t>S72092G</t>
  </si>
  <si>
    <t>S72092K</t>
  </si>
  <si>
    <t>S72101D</t>
  </si>
  <si>
    <t>S72114B</t>
  </si>
  <si>
    <t>S72115D</t>
  </si>
  <si>
    <t>S72116A</t>
  </si>
  <si>
    <t>S72134A</t>
  </si>
  <si>
    <t>S72144D</t>
  </si>
  <si>
    <t>S72145D</t>
  </si>
  <si>
    <t>S72145G</t>
  </si>
  <si>
    <t>S7225XP</t>
  </si>
  <si>
    <t>M84350K</t>
  </si>
  <si>
    <t>M84350P</t>
  </si>
  <si>
    <t>M84351D</t>
  </si>
  <si>
    <t>M84351G</t>
  </si>
  <si>
    <t>M84351K</t>
  </si>
  <si>
    <t>M84351P</t>
  </si>
  <si>
    <t>M84351S</t>
  </si>
  <si>
    <t>Stress fracture, right femur, sequela</t>
  </si>
  <si>
    <t>M84352D</t>
  </si>
  <si>
    <t>M84352G</t>
  </si>
  <si>
    <t>M84352K</t>
  </si>
  <si>
    <t>M84352P</t>
  </si>
  <si>
    <t>M84353A</t>
  </si>
  <si>
    <t>M84353D</t>
  </si>
  <si>
    <t>M84353G</t>
  </si>
  <si>
    <t>M84353K</t>
  </si>
  <si>
    <t>M84353P</t>
  </si>
  <si>
    <t>M84353S</t>
  </si>
  <si>
    <t>Stress fracture, unspecified femur, sequela</t>
  </si>
  <si>
    <t>M84359D</t>
  </si>
  <si>
    <t>M84359G</t>
  </si>
  <si>
    <t>M84359K</t>
  </si>
  <si>
    <t>M84359P</t>
  </si>
  <si>
    <t>M84359S</t>
  </si>
  <si>
    <t>Stress fracture, hip, unspecified, sequela</t>
  </si>
  <si>
    <t>S72001B</t>
  </si>
  <si>
    <t>S72001C</t>
  </si>
  <si>
    <t>S72001E</t>
  </si>
  <si>
    <t>S72001F</t>
  </si>
  <si>
    <t>S72001H</t>
  </si>
  <si>
    <t>S72001J</t>
  </si>
  <si>
    <t>S72001M</t>
  </si>
  <si>
    <t>S72001N</t>
  </si>
  <si>
    <t>S72001Q</t>
  </si>
  <si>
    <t>S72001R</t>
  </si>
  <si>
    <t>S72002B</t>
  </si>
  <si>
    <t>S72002C</t>
  </si>
  <si>
    <t>S72002E</t>
  </si>
  <si>
    <t>S72002F</t>
  </si>
  <si>
    <t>S72002G</t>
  </si>
  <si>
    <t>S72002H</t>
  </si>
  <si>
    <t>S72002J</t>
  </si>
  <si>
    <t>S72002M</t>
  </si>
  <si>
    <t>S72002N</t>
  </si>
  <si>
    <t>S72002Q</t>
  </si>
  <si>
    <t>S72002R</t>
  </si>
  <si>
    <t>S72002S</t>
  </si>
  <si>
    <t>Fracture of unspecified part of neck of left femur, sequela</t>
  </si>
  <si>
    <t>S72009B</t>
  </si>
  <si>
    <t>S72009C</t>
  </si>
  <si>
    <t>S72009D</t>
  </si>
  <si>
    <t>S72009E</t>
  </si>
  <si>
    <t>S72009F</t>
  </si>
  <si>
    <t>S72009G</t>
  </si>
  <si>
    <t>S72009H</t>
  </si>
  <si>
    <t>S72009J</t>
  </si>
  <si>
    <t>S72009K</t>
  </si>
  <si>
    <t>S72009M</t>
  </si>
  <si>
    <t>S72009N</t>
  </si>
  <si>
    <t>S72009P</t>
  </si>
  <si>
    <t>S72009Q</t>
  </si>
  <si>
    <t>S72009R</t>
  </si>
  <si>
    <t>S72009S</t>
  </si>
  <si>
    <t>S72011B</t>
  </si>
  <si>
    <t>S72011C</t>
  </si>
  <si>
    <t>S72011E</t>
  </si>
  <si>
    <t>S72011F</t>
  </si>
  <si>
    <t>S72011G</t>
  </si>
  <si>
    <t>S72011H</t>
  </si>
  <si>
    <t>S72011J</t>
  </si>
  <si>
    <t>S72011M</t>
  </si>
  <si>
    <t>S72011N</t>
  </si>
  <si>
    <t>S72011P</t>
  </si>
  <si>
    <t>S72011Q</t>
  </si>
  <si>
    <t>S72011R</t>
  </si>
  <si>
    <t>S72011S</t>
  </si>
  <si>
    <t>Unspecified intracapsular fracture of right femur, sequela</t>
  </si>
  <si>
    <t>S72012B</t>
  </si>
  <si>
    <t>S72012C</t>
  </si>
  <si>
    <t>S72012E</t>
  </si>
  <si>
    <t>S72012F</t>
  </si>
  <si>
    <t>S72012G</t>
  </si>
  <si>
    <t>S72012H</t>
  </si>
  <si>
    <t>S72012J</t>
  </si>
  <si>
    <t>S72012M</t>
  </si>
  <si>
    <t>S72012N</t>
  </si>
  <si>
    <t>S72012P</t>
  </si>
  <si>
    <t>S72012Q</t>
  </si>
  <si>
    <t>S72012R</t>
  </si>
  <si>
    <t>S72012S</t>
  </si>
  <si>
    <t>Unspecified intracapsular fracture of left femur, sequela</t>
  </si>
  <si>
    <t>S72019B</t>
  </si>
  <si>
    <t>S72019C</t>
  </si>
  <si>
    <t>S72019D</t>
  </si>
  <si>
    <t>S72019E</t>
  </si>
  <si>
    <t>S72019F</t>
  </si>
  <si>
    <t>S72019G</t>
  </si>
  <si>
    <t>S72019H</t>
  </si>
  <si>
    <t>S72019J</t>
  </si>
  <si>
    <t>S72019K</t>
  </si>
  <si>
    <t>S72019M</t>
  </si>
  <si>
    <t>S72019N</t>
  </si>
  <si>
    <t>S72019P</t>
  </si>
  <si>
    <t>S72019Q</t>
  </si>
  <si>
    <t>S72019R</t>
  </si>
  <si>
    <t>S72019S</t>
  </si>
  <si>
    <t>S72024B</t>
  </si>
  <si>
    <t>S72024C</t>
  </si>
  <si>
    <t>S72024D</t>
  </si>
  <si>
    <t>S72024E</t>
  </si>
  <si>
    <t>S72024F</t>
  </si>
  <si>
    <t>S72024G</t>
  </si>
  <si>
    <t>S72024H</t>
  </si>
  <si>
    <t>S72024J</t>
  </si>
  <si>
    <t>S72024K</t>
  </si>
  <si>
    <t>S72024M</t>
  </si>
  <si>
    <t>S72024N</t>
  </si>
  <si>
    <t>S72024P</t>
  </si>
  <si>
    <t>S72024Q</t>
  </si>
  <si>
    <t>S72024R</t>
  </si>
  <si>
    <t>S72024S</t>
  </si>
  <si>
    <t>S72025B</t>
  </si>
  <si>
    <t>S72025C</t>
  </si>
  <si>
    <t>S72025D</t>
  </si>
  <si>
    <t>S72025E</t>
  </si>
  <si>
    <t>S72025F</t>
  </si>
  <si>
    <t>S72025G</t>
  </si>
  <si>
    <t>S72025H</t>
  </si>
  <si>
    <t>S72025J</t>
  </si>
  <si>
    <t>S72025K</t>
  </si>
  <si>
    <t>S72025M</t>
  </si>
  <si>
    <t>S72025N</t>
  </si>
  <si>
    <t>S72025P</t>
  </si>
  <si>
    <t>S72025Q</t>
  </si>
  <si>
    <t>S72025R</t>
  </si>
  <si>
    <t>S72025S</t>
  </si>
  <si>
    <t>S72026A</t>
  </si>
  <si>
    <t>S72026B</t>
  </si>
  <si>
    <t>S72026C</t>
  </si>
  <si>
    <t>S72026D</t>
  </si>
  <si>
    <t>S72026E</t>
  </si>
  <si>
    <t>S72026F</t>
  </si>
  <si>
    <t>S72026G</t>
  </si>
  <si>
    <t>S72026H</t>
  </si>
  <si>
    <t>S72026J</t>
  </si>
  <si>
    <t>S72026K</t>
  </si>
  <si>
    <t>S72026M</t>
  </si>
  <si>
    <t>S72026N</t>
  </si>
  <si>
    <t>S72026P</t>
  </si>
  <si>
    <t>S72026Q</t>
  </si>
  <si>
    <t>S72026R</t>
  </si>
  <si>
    <t>S72026S</t>
  </si>
  <si>
    <t>S72034B</t>
  </si>
  <si>
    <t>S72034C</t>
  </si>
  <si>
    <t>S72034D</t>
  </si>
  <si>
    <t>S72034E</t>
  </si>
  <si>
    <t>S72034F</t>
  </si>
  <si>
    <t>S72034G</t>
  </si>
  <si>
    <t>S72034H</t>
  </si>
  <si>
    <t>S72034J</t>
  </si>
  <si>
    <t>S72034K</t>
  </si>
  <si>
    <t>S72034M</t>
  </si>
  <si>
    <t>S72034N</t>
  </si>
  <si>
    <t>S72034P</t>
  </si>
  <si>
    <t>S72034Q</t>
  </si>
  <si>
    <t>S72034R</t>
  </si>
  <si>
    <t>S72034S</t>
  </si>
  <si>
    <t>Nondisplaced midcervical fracture of right femur, sequela</t>
  </si>
  <si>
    <t>S72035B</t>
  </si>
  <si>
    <t>S72035C</t>
  </si>
  <si>
    <t>S72035D</t>
  </si>
  <si>
    <t>S72035E</t>
  </si>
  <si>
    <t>S72035F</t>
  </si>
  <si>
    <t>S72035G</t>
  </si>
  <si>
    <t>S72035H</t>
  </si>
  <si>
    <t>S72035J</t>
  </si>
  <si>
    <t>S72035K</t>
  </si>
  <si>
    <t>S72035M</t>
  </si>
  <si>
    <t>S72035N</t>
  </si>
  <si>
    <t>S72035P</t>
  </si>
  <si>
    <t>S72035Q</t>
  </si>
  <si>
    <t>S72035R</t>
  </si>
  <si>
    <t>S72035S</t>
  </si>
  <si>
    <t>Nondisplaced midcervical fracture of left femur, sequela</t>
  </si>
  <si>
    <t>S72036A</t>
  </si>
  <si>
    <t>S72036B</t>
  </si>
  <si>
    <t>S72036C</t>
  </si>
  <si>
    <t>S72036D</t>
  </si>
  <si>
    <t>S72036E</t>
  </si>
  <si>
    <t>S72036F</t>
  </si>
  <si>
    <t>S72036G</t>
  </si>
  <si>
    <t>S72036H</t>
  </si>
  <si>
    <t>S72036J</t>
  </si>
  <si>
    <t>S72036K</t>
  </si>
  <si>
    <t>S72036M</t>
  </si>
  <si>
    <t>S72036N</t>
  </si>
  <si>
    <t>S72036P</t>
  </si>
  <si>
    <t>S72036Q</t>
  </si>
  <si>
    <t>S72036R</t>
  </si>
  <si>
    <t>S72036S</t>
  </si>
  <si>
    <t>S72044B</t>
  </si>
  <si>
    <t>S72044C</t>
  </si>
  <si>
    <t>S72044E</t>
  </si>
  <si>
    <t>S72044F</t>
  </si>
  <si>
    <t>S72044G</t>
  </si>
  <si>
    <t>S72044H</t>
  </si>
  <si>
    <t>S72044J</t>
  </si>
  <si>
    <t>S72044K</t>
  </si>
  <si>
    <t>S72044M</t>
  </si>
  <si>
    <t>S72044N</t>
  </si>
  <si>
    <t>S72044P</t>
  </si>
  <si>
    <t>S72044Q</t>
  </si>
  <si>
    <t>S72044R</t>
  </si>
  <si>
    <t>S72044S</t>
  </si>
  <si>
    <t>S72045B</t>
  </si>
  <si>
    <t>S72045C</t>
  </si>
  <si>
    <t>S72045D</t>
  </si>
  <si>
    <t>S72045E</t>
  </si>
  <si>
    <t>S72045F</t>
  </si>
  <si>
    <t>S72045G</t>
  </si>
  <si>
    <t>S72045H</t>
  </si>
  <si>
    <t>S72045J</t>
  </si>
  <si>
    <t>S72045K</t>
  </si>
  <si>
    <t>S72045M</t>
  </si>
  <si>
    <t>S72045N</t>
  </si>
  <si>
    <t>S72045P</t>
  </si>
  <si>
    <t>S72045Q</t>
  </si>
  <si>
    <t>S72045R</t>
  </si>
  <si>
    <t>S72045S</t>
  </si>
  <si>
    <t>Nondisplaced fracture of base of neck of left femur, sequela</t>
  </si>
  <si>
    <t>S72046A</t>
  </si>
  <si>
    <t>S72046B</t>
  </si>
  <si>
    <t>S72046C</t>
  </si>
  <si>
    <t>S72046D</t>
  </si>
  <si>
    <t>S72046E</t>
  </si>
  <si>
    <t>S72046F</t>
  </si>
  <si>
    <t>S72046G</t>
  </si>
  <si>
    <t>S72046H</t>
  </si>
  <si>
    <t>S72046J</t>
  </si>
  <si>
    <t>S72046K</t>
  </si>
  <si>
    <t>S72046M</t>
  </si>
  <si>
    <t>S72046N</t>
  </si>
  <si>
    <t>S72046P</t>
  </si>
  <si>
    <t>S72046Q</t>
  </si>
  <si>
    <t>S72046R</t>
  </si>
  <si>
    <t>S72046S</t>
  </si>
  <si>
    <t>S72051B</t>
  </si>
  <si>
    <t>S72051C</t>
  </si>
  <si>
    <t>S72051E</t>
  </si>
  <si>
    <t>S72051F</t>
  </si>
  <si>
    <t>S72051G</t>
  </si>
  <si>
    <t>S72051H</t>
  </si>
  <si>
    <t>S72051J</t>
  </si>
  <si>
    <t>S72051K</t>
  </si>
  <si>
    <t>S72051M</t>
  </si>
  <si>
    <t>S72051N</t>
  </si>
  <si>
    <t>S72051P</t>
  </si>
  <si>
    <t>S72051Q</t>
  </si>
  <si>
    <t>S72051R</t>
  </si>
  <si>
    <t>S72051S</t>
  </si>
  <si>
    <t>Unspecified fracture of head of right femur, sequela</t>
  </si>
  <si>
    <t>S72052B</t>
  </si>
  <si>
    <t>S72052C</t>
  </si>
  <si>
    <t>S72052D</t>
  </si>
  <si>
    <t>S72052E</t>
  </si>
  <si>
    <t>S72052F</t>
  </si>
  <si>
    <t>S72052G</t>
  </si>
  <si>
    <t>S72052H</t>
  </si>
  <si>
    <t>S72052J</t>
  </si>
  <si>
    <t>S72052M</t>
  </si>
  <si>
    <t>S72052N</t>
  </si>
  <si>
    <t>S72052P</t>
  </si>
  <si>
    <t>S72052Q</t>
  </si>
  <si>
    <t>S72052R</t>
  </si>
  <si>
    <t>S72052S</t>
  </si>
  <si>
    <t>Unspecified fracture of head of left femur, sequela</t>
  </si>
  <si>
    <t>S72059A</t>
  </si>
  <si>
    <t>S72059B</t>
  </si>
  <si>
    <t>S72059C</t>
  </si>
  <si>
    <t>S72059D</t>
  </si>
  <si>
    <t>S72059E</t>
  </si>
  <si>
    <t>S72059F</t>
  </si>
  <si>
    <t>S72059G</t>
  </si>
  <si>
    <t>S72059H</t>
  </si>
  <si>
    <t>S72059J</t>
  </si>
  <si>
    <t>S72059K</t>
  </si>
  <si>
    <t>S72059M</t>
  </si>
  <si>
    <t>S72059N</t>
  </si>
  <si>
    <t>S72059P</t>
  </si>
  <si>
    <t>S72059Q</t>
  </si>
  <si>
    <t>S72059R</t>
  </si>
  <si>
    <t>S72059S</t>
  </si>
  <si>
    <t>Unspecified fracture of head of unspecified femur, sequela</t>
  </si>
  <si>
    <t>S72061B</t>
  </si>
  <si>
    <t>S72064A</t>
  </si>
  <si>
    <t>S72064B</t>
  </si>
  <si>
    <t>S72064C</t>
  </si>
  <si>
    <t>S72064D</t>
  </si>
  <si>
    <t>S72064E</t>
  </si>
  <si>
    <t>S72064F</t>
  </si>
  <si>
    <t>S72064G</t>
  </si>
  <si>
    <t>S72064H</t>
  </si>
  <si>
    <t>S72064J</t>
  </si>
  <si>
    <t>S72064K</t>
  </si>
  <si>
    <t>S72064M</t>
  </si>
  <si>
    <t>S72064N</t>
  </si>
  <si>
    <t>S72064P</t>
  </si>
  <si>
    <t>S72064Q</t>
  </si>
  <si>
    <t>S72064R</t>
  </si>
  <si>
    <t>S72064S</t>
  </si>
  <si>
    <t>S72065B</t>
  </si>
  <si>
    <t>S72065C</t>
  </si>
  <si>
    <t>S72065D</t>
  </si>
  <si>
    <t>S72065E</t>
  </si>
  <si>
    <t>S72065F</t>
  </si>
  <si>
    <t>S72065G</t>
  </si>
  <si>
    <t>S72065H</t>
  </si>
  <si>
    <t>S72065J</t>
  </si>
  <si>
    <t>S72065K</t>
  </si>
  <si>
    <t>S72065M</t>
  </si>
  <si>
    <t>S72065N</t>
  </si>
  <si>
    <t>S72065P</t>
  </si>
  <si>
    <t>S72065Q</t>
  </si>
  <si>
    <t>S72065R</t>
  </si>
  <si>
    <t>S72065S</t>
  </si>
  <si>
    <t>S72066A</t>
  </si>
  <si>
    <t>S72066B</t>
  </si>
  <si>
    <t>S72066C</t>
  </si>
  <si>
    <t>S72066D</t>
  </si>
  <si>
    <t>S72066E</t>
  </si>
  <si>
    <t>S72066F</t>
  </si>
  <si>
    <t>S72066G</t>
  </si>
  <si>
    <t>S72066H</t>
  </si>
  <si>
    <t>S72066J</t>
  </si>
  <si>
    <t>S72066K</t>
  </si>
  <si>
    <t>S72066M</t>
  </si>
  <si>
    <t>S72066N</t>
  </si>
  <si>
    <t>S72066P</t>
  </si>
  <si>
    <t>S72066Q</t>
  </si>
  <si>
    <t>S72066R</t>
  </si>
  <si>
    <t>S72066S</t>
  </si>
  <si>
    <t>S72091B</t>
  </si>
  <si>
    <t>S72091C</t>
  </si>
  <si>
    <t>S72091E</t>
  </si>
  <si>
    <t>S72091F</t>
  </si>
  <si>
    <t>S72091G</t>
  </si>
  <si>
    <t>S72091H</t>
  </si>
  <si>
    <t>S72091J</t>
  </si>
  <si>
    <t>S72091M</t>
  </si>
  <si>
    <t>S72091N</t>
  </si>
  <si>
    <t>S72091Q</t>
  </si>
  <si>
    <t>S72091R</t>
  </si>
  <si>
    <t>S72091S</t>
  </si>
  <si>
    <t>Other fracture of head and neck of right femur, sequela</t>
  </si>
  <si>
    <t>S72092B</t>
  </si>
  <si>
    <t>S72092C</t>
  </si>
  <si>
    <t>S72092E</t>
  </si>
  <si>
    <t>S72092F</t>
  </si>
  <si>
    <t>S72092H</t>
  </si>
  <si>
    <t>S72092J</t>
  </si>
  <si>
    <t>S72092M</t>
  </si>
  <si>
    <t>S72092N</t>
  </si>
  <si>
    <t>S72092P</t>
  </si>
  <si>
    <t>S72092Q</t>
  </si>
  <si>
    <t>S72092R</t>
  </si>
  <si>
    <t>S72092S</t>
  </si>
  <si>
    <t>Other fracture of head and neck of left femur, sequela</t>
  </si>
  <si>
    <t>S72099A</t>
  </si>
  <si>
    <t>S72099B</t>
  </si>
  <si>
    <t>S72099C</t>
  </si>
  <si>
    <t>S72099D</t>
  </si>
  <si>
    <t>S72099E</t>
  </si>
  <si>
    <t>S72099F</t>
  </si>
  <si>
    <t>S72099G</t>
  </si>
  <si>
    <t>S72099H</t>
  </si>
  <si>
    <t>S72099J</t>
  </si>
  <si>
    <t>S72099K</t>
  </si>
  <si>
    <t>S72099M</t>
  </si>
  <si>
    <t>S72099N</t>
  </si>
  <si>
    <t>S72099P</t>
  </si>
  <si>
    <t>S72099Q</t>
  </si>
  <si>
    <t>S72099R</t>
  </si>
  <si>
    <t>S72099S</t>
  </si>
  <si>
    <t>S72101B</t>
  </si>
  <si>
    <t>S72101C</t>
  </si>
  <si>
    <t>S72101E</t>
  </si>
  <si>
    <t>S72101F</t>
  </si>
  <si>
    <t>S72101G</t>
  </si>
  <si>
    <t>S72101H</t>
  </si>
  <si>
    <t>S72101J</t>
  </si>
  <si>
    <t>S72101K</t>
  </si>
  <si>
    <t>S72101M</t>
  </si>
  <si>
    <t>S72101N</t>
  </si>
  <si>
    <t>S72101P</t>
  </si>
  <si>
    <t>S72101Q</t>
  </si>
  <si>
    <t>S72101R</t>
  </si>
  <si>
    <t>S72101S</t>
  </si>
  <si>
    <t>Unspecified trochanteric fracture of right femur, sequela</t>
  </si>
  <si>
    <t>S72102B</t>
  </si>
  <si>
    <t>S72102C</t>
  </si>
  <si>
    <t>S72102D</t>
  </si>
  <si>
    <t>S72102E</t>
  </si>
  <si>
    <t>S72102F</t>
  </si>
  <si>
    <t>S72102G</t>
  </si>
  <si>
    <t>S72102H</t>
  </si>
  <si>
    <t>S72102J</t>
  </si>
  <si>
    <t>S72102K</t>
  </si>
  <si>
    <t>S72102M</t>
  </si>
  <si>
    <t>S72102N</t>
  </si>
  <si>
    <t>S72102P</t>
  </si>
  <si>
    <t>S72102Q</t>
  </si>
  <si>
    <t>S72102R</t>
  </si>
  <si>
    <t>S72102S</t>
  </si>
  <si>
    <t>Unspecified trochanteric fracture of left femur, sequela</t>
  </si>
  <si>
    <t>S72109A</t>
  </si>
  <si>
    <t>S72109B</t>
  </si>
  <si>
    <t>S72109C</t>
  </si>
  <si>
    <t>S72109D</t>
  </si>
  <si>
    <t>S72109E</t>
  </si>
  <si>
    <t>S72109F</t>
  </si>
  <si>
    <t>S72109G</t>
  </si>
  <si>
    <t>S72109H</t>
  </si>
  <si>
    <t>S72109J</t>
  </si>
  <si>
    <t>S72109K</t>
  </si>
  <si>
    <t>S72109M</t>
  </si>
  <si>
    <t>S72109N</t>
  </si>
  <si>
    <t>S72109P</t>
  </si>
  <si>
    <t>S72109Q</t>
  </si>
  <si>
    <t>S72109R</t>
  </si>
  <si>
    <t>S72109S</t>
  </si>
  <si>
    <t>S72114C</t>
  </si>
  <si>
    <t>S72114E</t>
  </si>
  <si>
    <t>S72114F</t>
  </si>
  <si>
    <t>S72114G</t>
  </si>
  <si>
    <t>S72114H</t>
  </si>
  <si>
    <t>S72114J</t>
  </si>
  <si>
    <t>S72114K</t>
  </si>
  <si>
    <t>S72114M</t>
  </si>
  <si>
    <t>S72114N</t>
  </si>
  <si>
    <t>S72114P</t>
  </si>
  <si>
    <t>S72114Q</t>
  </si>
  <si>
    <t>S72114R</t>
  </si>
  <si>
    <t>S72114S</t>
  </si>
  <si>
    <t>S72115B</t>
  </si>
  <si>
    <t>S72115C</t>
  </si>
  <si>
    <t>S72115E</t>
  </si>
  <si>
    <t>S72115F</t>
  </si>
  <si>
    <t>S72115G</t>
  </si>
  <si>
    <t>S72115H</t>
  </si>
  <si>
    <t>S72115J</t>
  </si>
  <si>
    <t>S72115K</t>
  </si>
  <si>
    <t>S72115M</t>
  </si>
  <si>
    <t>S72115N</t>
  </si>
  <si>
    <t>S72115P</t>
  </si>
  <si>
    <t>S72115Q</t>
  </si>
  <si>
    <t>S72115R</t>
  </si>
  <si>
    <t>S72115S</t>
  </si>
  <si>
    <t>S72116B</t>
  </si>
  <si>
    <t>S72116C</t>
  </si>
  <si>
    <t>S72116D</t>
  </si>
  <si>
    <t>S72116E</t>
  </si>
  <si>
    <t>S72116F</t>
  </si>
  <si>
    <t>S72116G</t>
  </si>
  <si>
    <t>S72116H</t>
  </si>
  <si>
    <t>S72116J</t>
  </si>
  <si>
    <t>S72116K</t>
  </si>
  <si>
    <t>S72116M</t>
  </si>
  <si>
    <t>S72116N</t>
  </si>
  <si>
    <t>S72116P</t>
  </si>
  <si>
    <t>S72116Q</t>
  </si>
  <si>
    <t>S72116R</t>
  </si>
  <si>
    <t>S72116S</t>
  </si>
  <si>
    <t>S72124B</t>
  </si>
  <si>
    <t>S72124C</t>
  </si>
  <si>
    <t>S72124D</t>
  </si>
  <si>
    <t>S72124E</t>
  </si>
  <si>
    <t>S72124F</t>
  </si>
  <si>
    <t>S72124G</t>
  </si>
  <si>
    <t>S72124H</t>
  </si>
  <si>
    <t>S72124J</t>
  </si>
  <si>
    <t>S72124K</t>
  </si>
  <si>
    <t>S72124M</t>
  </si>
  <si>
    <t>S72124N</t>
  </si>
  <si>
    <t>S72124P</t>
  </si>
  <si>
    <t>S72124Q</t>
  </si>
  <si>
    <t>S72124R</t>
  </si>
  <si>
    <t>S72124S</t>
  </si>
  <si>
    <t>S72125B</t>
  </si>
  <si>
    <t>S72125C</t>
  </si>
  <si>
    <t>S72125D</t>
  </si>
  <si>
    <t>S72125E</t>
  </si>
  <si>
    <t>S72125F</t>
  </si>
  <si>
    <t>S72125G</t>
  </si>
  <si>
    <t>S72125H</t>
  </si>
  <si>
    <t>S72125J</t>
  </si>
  <si>
    <t>S72125K</t>
  </si>
  <si>
    <t>S72125M</t>
  </si>
  <si>
    <t>S72125N</t>
  </si>
  <si>
    <t>S72125P</t>
  </si>
  <si>
    <t>S72125Q</t>
  </si>
  <si>
    <t>S72125R</t>
  </si>
  <si>
    <t>S72125S</t>
  </si>
  <si>
    <t>S72126A</t>
  </si>
  <si>
    <t>S72126B</t>
  </si>
  <si>
    <t>S72126C</t>
  </si>
  <si>
    <t>S72126D</t>
  </si>
  <si>
    <t>S72126E</t>
  </si>
  <si>
    <t>S72126F</t>
  </si>
  <si>
    <t>S72126G</t>
  </si>
  <si>
    <t>S72126H</t>
  </si>
  <si>
    <t>S72126J</t>
  </si>
  <si>
    <t>S72126K</t>
  </si>
  <si>
    <t>S72126M</t>
  </si>
  <si>
    <t>S72126N</t>
  </si>
  <si>
    <t>S72126P</t>
  </si>
  <si>
    <t>S72126Q</t>
  </si>
  <si>
    <t>S72126R</t>
  </si>
  <si>
    <t>S72126S</t>
  </si>
  <si>
    <t>S72134B</t>
  </si>
  <si>
    <t>S72134C</t>
  </si>
  <si>
    <t>S72134D</t>
  </si>
  <si>
    <t>S72134E</t>
  </si>
  <si>
    <t>S72134F</t>
  </si>
  <si>
    <t>S72134G</t>
  </si>
  <si>
    <t>S72134H</t>
  </si>
  <si>
    <t>S72134J</t>
  </si>
  <si>
    <t>S72134K</t>
  </si>
  <si>
    <t>S72134M</t>
  </si>
  <si>
    <t>S72134N</t>
  </si>
  <si>
    <t>S72134P</t>
  </si>
  <si>
    <t>S72134Q</t>
  </si>
  <si>
    <t>S72134R</t>
  </si>
  <si>
    <t>S72134S</t>
  </si>
  <si>
    <t>Nondisplaced apophyseal fracture of right femur, sequela</t>
  </si>
  <si>
    <t>S72135A</t>
  </si>
  <si>
    <t>S72135B</t>
  </si>
  <si>
    <t>S72135C</t>
  </si>
  <si>
    <t>S72135D</t>
  </si>
  <si>
    <t>S72135E</t>
  </si>
  <si>
    <t>S72135F</t>
  </si>
  <si>
    <t>S72135G</t>
  </si>
  <si>
    <t>S72135H</t>
  </si>
  <si>
    <t>S72135J</t>
  </si>
  <si>
    <t>S72135K</t>
  </si>
  <si>
    <t>S72135M</t>
  </si>
  <si>
    <t>S72135N</t>
  </si>
  <si>
    <t>S72135P</t>
  </si>
  <si>
    <t>S72135Q</t>
  </si>
  <si>
    <t>S72135R</t>
  </si>
  <si>
    <t>S72135S</t>
  </si>
  <si>
    <t>Nondisplaced apophyseal fracture of left femur, sequela</t>
  </si>
  <si>
    <t>S72136A</t>
  </si>
  <si>
    <t>S72136B</t>
  </si>
  <si>
    <t>S72136C</t>
  </si>
  <si>
    <t>S72136D</t>
  </si>
  <si>
    <t>S72136E</t>
  </si>
  <si>
    <t>S72136F</t>
  </si>
  <si>
    <t>S72136G</t>
  </si>
  <si>
    <t>S72136H</t>
  </si>
  <si>
    <t>S72136J</t>
  </si>
  <si>
    <t>S72136K</t>
  </si>
  <si>
    <t>S72136M</t>
  </si>
  <si>
    <t>S72136N</t>
  </si>
  <si>
    <t>S72136P</t>
  </si>
  <si>
    <t>S72136Q</t>
  </si>
  <si>
    <t>S72136R</t>
  </si>
  <si>
    <t>S72136S</t>
  </si>
  <si>
    <t>S72144B</t>
  </si>
  <si>
    <t>S72144C</t>
  </si>
  <si>
    <t>S72144E</t>
  </si>
  <si>
    <t>S72144F</t>
  </si>
  <si>
    <t>S72144G</t>
  </si>
  <si>
    <t>S72144H</t>
  </si>
  <si>
    <t>S72144J</t>
  </si>
  <si>
    <t>S72144K</t>
  </si>
  <si>
    <t>S72144M</t>
  </si>
  <si>
    <t>S72144N</t>
  </si>
  <si>
    <t>S72144P</t>
  </si>
  <si>
    <t>S72144Q</t>
  </si>
  <si>
    <t>S72144R</t>
  </si>
  <si>
    <t>S72144S</t>
  </si>
  <si>
    <t>S72145C</t>
  </si>
  <si>
    <t>S72145E</t>
  </si>
  <si>
    <t>S72145F</t>
  </si>
  <si>
    <t>S72145H</t>
  </si>
  <si>
    <t>S72145J</t>
  </si>
  <si>
    <t>S72145K</t>
  </si>
  <si>
    <t>S72145M</t>
  </si>
  <si>
    <t>S72145N</t>
  </si>
  <si>
    <t>S72145P</t>
  </si>
  <si>
    <t>S72145Q</t>
  </si>
  <si>
    <t>S72145R</t>
  </si>
  <si>
    <t>S72145S</t>
  </si>
  <si>
    <t>S72146B</t>
  </si>
  <si>
    <t>S72146C</t>
  </si>
  <si>
    <t>S72146D</t>
  </si>
  <si>
    <t>S72146E</t>
  </si>
  <si>
    <t>S72146F</t>
  </si>
  <si>
    <t>S72146G</t>
  </si>
  <si>
    <t>S72146H</t>
  </si>
  <si>
    <t>S72146J</t>
  </si>
  <si>
    <t>S72146K</t>
  </si>
  <si>
    <t>S72146M</t>
  </si>
  <si>
    <t>S72146N</t>
  </si>
  <si>
    <t>S72146P</t>
  </si>
  <si>
    <t>S72146Q</t>
  </si>
  <si>
    <t>S72146R</t>
  </si>
  <si>
    <t>S72146S</t>
  </si>
  <si>
    <t>S7224XB</t>
  </si>
  <si>
    <t>S7224XC</t>
  </si>
  <si>
    <t>S7224XD</t>
  </si>
  <si>
    <t>S7224XE</t>
  </si>
  <si>
    <t>S7224XF</t>
  </si>
  <si>
    <t>S7224XG</t>
  </si>
  <si>
    <t>S7224XH</t>
  </si>
  <si>
    <t>S7224XJ</t>
  </si>
  <si>
    <t>S7224XK</t>
  </si>
  <si>
    <t>S7224XM</t>
  </si>
  <si>
    <t>S7224XN</t>
  </si>
  <si>
    <t>S7224XP</t>
  </si>
  <si>
    <t>S7224XQ</t>
  </si>
  <si>
    <t>S7224XR</t>
  </si>
  <si>
    <t>S7224XS</t>
  </si>
  <si>
    <t>S7225XB</t>
  </si>
  <si>
    <t>S7225XC</t>
  </si>
  <si>
    <t>S7225XD</t>
  </si>
  <si>
    <t>S7225XE</t>
  </si>
  <si>
    <t>S7225XF</t>
  </si>
  <si>
    <t>S7225XG</t>
  </si>
  <si>
    <t>S7225XH</t>
  </si>
  <si>
    <t>S7225XJ</t>
  </si>
  <si>
    <t>S7225XK</t>
  </si>
  <si>
    <t>S7225XM</t>
  </si>
  <si>
    <t>S7225XN</t>
  </si>
  <si>
    <t>S7225XQ</t>
  </si>
  <si>
    <t>S7225XR</t>
  </si>
  <si>
    <t>S7225XS</t>
  </si>
  <si>
    <t>Nondisplaced subtrochanteric fracture of left femur, sequela</t>
  </si>
  <si>
    <t>S7226XA</t>
  </si>
  <si>
    <t>S7226XB</t>
  </si>
  <si>
    <t>S7226XC</t>
  </si>
  <si>
    <t>S7226XD</t>
  </si>
  <si>
    <t>S7226XE</t>
  </si>
  <si>
    <t>S7226XF</t>
  </si>
  <si>
    <t>S7226XG</t>
  </si>
  <si>
    <t>S7226XH</t>
  </si>
  <si>
    <t>S7226XJ</t>
  </si>
  <si>
    <t>S7226XK</t>
  </si>
  <si>
    <t>S7226XM</t>
  </si>
  <si>
    <t>S7226XN</t>
  </si>
  <si>
    <t>S7226XP</t>
  </si>
  <si>
    <t>S7226XQ</t>
  </si>
  <si>
    <t>S7226XR</t>
  </si>
  <si>
    <t>S7226XS</t>
  </si>
  <si>
    <t>T794XXA</t>
  </si>
  <si>
    <t>Traumatic shock, initial encounter</t>
  </si>
  <si>
    <t>T7501XA</t>
  </si>
  <si>
    <t>Shock due to being struck by lightning, initial encounter</t>
  </si>
  <si>
    <t>T7501XS</t>
  </si>
  <si>
    <t>Shock due to being struck by lightning, sequela</t>
  </si>
  <si>
    <t>T7501XD</t>
  </si>
  <si>
    <t>Shock due to being struck by lightning, subsequent encounter</t>
  </si>
  <si>
    <t>244_1</t>
  </si>
  <si>
    <t>T71151A</t>
  </si>
  <si>
    <t>T71161A</t>
  </si>
  <si>
    <t>Asphyxiation due to hanging, accidental, initial encounter</t>
  </si>
  <si>
    <t>T17410A</t>
  </si>
  <si>
    <t>T17420A</t>
  </si>
  <si>
    <t>Food in trachea causing asphyxiation, initial encounter</t>
  </si>
  <si>
    <t>T17428A</t>
  </si>
  <si>
    <t>Food in trachea causing other injury, initial encounter</t>
  </si>
  <si>
    <t>T71191A</t>
  </si>
  <si>
    <t>T71193A</t>
  </si>
  <si>
    <t>T17300A</t>
  </si>
  <si>
    <t>T17910A</t>
  </si>
  <si>
    <t>T17220A</t>
  </si>
  <si>
    <t>Food in pharynx causing asphyxiation, initial encounter</t>
  </si>
  <si>
    <t>T17818A</t>
  </si>
  <si>
    <t>T17820A</t>
  </si>
  <si>
    <t>T17920A</t>
  </si>
  <si>
    <t>T17800A</t>
  </si>
  <si>
    <t>T17928A</t>
  </si>
  <si>
    <t>T17898A</t>
  </si>
  <si>
    <t>T17320A</t>
  </si>
  <si>
    <t>Food in larynx causing asphyxiation, initial encounter</t>
  </si>
  <si>
    <t>T17520A</t>
  </si>
  <si>
    <t>Food in bronchus causing asphyxiation, initial encounter</t>
  </si>
  <si>
    <t>T17810A</t>
  </si>
  <si>
    <t>T17290A</t>
  </si>
  <si>
    <t>T17908A</t>
  </si>
  <si>
    <t>T17500A</t>
  </si>
  <si>
    <t>T17900A</t>
  </si>
  <si>
    <t>T17328A</t>
  </si>
  <si>
    <t>Food in larynx causing other injury, initial encounter</t>
  </si>
  <si>
    <t>T17918A</t>
  </si>
  <si>
    <t>T17990A</t>
  </si>
  <si>
    <t>T17808A</t>
  </si>
  <si>
    <t>T17298A</t>
  </si>
  <si>
    <t>T17890A</t>
  </si>
  <si>
    <t>T17590A</t>
  </si>
  <si>
    <t>T17228A</t>
  </si>
  <si>
    <t>Food in pharynx causing other injury, initial encounter</t>
  </si>
  <si>
    <t>T17390A</t>
  </si>
  <si>
    <t>T17828A</t>
  </si>
  <si>
    <t>T17490A</t>
  </si>
  <si>
    <t>T18120A</t>
  </si>
  <si>
    <t>T17998A</t>
  </si>
  <si>
    <t>T17528A</t>
  </si>
  <si>
    <t>Food in bronchus causing other injury, initial encounter</t>
  </si>
  <si>
    <t>T71194A</t>
  </si>
  <si>
    <t>T71113A</t>
  </si>
  <si>
    <t>T719XXA</t>
  </si>
  <si>
    <t>Asphyxiation due to unspecified cause, initial encounter</t>
  </si>
  <si>
    <t>T17520D</t>
  </si>
  <si>
    <t>Food in bronchus causing asphyxiation, subsequent encounter</t>
  </si>
  <si>
    <t>T17510A</t>
  </si>
  <si>
    <t>T17518A</t>
  </si>
  <si>
    <t>T17210A</t>
  </si>
  <si>
    <t>T17598A</t>
  </si>
  <si>
    <t>T17398A</t>
  </si>
  <si>
    <t>T17890D</t>
  </si>
  <si>
    <t>T17298S</t>
  </si>
  <si>
    <t>T17498A</t>
  </si>
  <si>
    <t>T18100A</t>
  </si>
  <si>
    <t>T17900D</t>
  </si>
  <si>
    <t>T17508A</t>
  </si>
  <si>
    <t>T17308A</t>
  </si>
  <si>
    <t>T17200A</t>
  </si>
  <si>
    <t>T17208A</t>
  </si>
  <si>
    <t>T17408A</t>
  </si>
  <si>
    <t>T71233A</t>
  </si>
  <si>
    <t>T71233S</t>
  </si>
  <si>
    <t>T71233D</t>
  </si>
  <si>
    <t>T71234A</t>
  </si>
  <si>
    <t>T71234S</t>
  </si>
  <si>
    <t>T71234D</t>
  </si>
  <si>
    <t>T71191S</t>
  </si>
  <si>
    <t>T71191D</t>
  </si>
  <si>
    <t>T71193S</t>
  </si>
  <si>
    <t>T71193D</t>
  </si>
  <si>
    <t>T71194S</t>
  </si>
  <si>
    <t>T71194D</t>
  </si>
  <si>
    <t>T71143A</t>
  </si>
  <si>
    <t>T71143S</t>
  </si>
  <si>
    <t>T71143D</t>
  </si>
  <si>
    <t>T71144A</t>
  </si>
  <si>
    <t>T71144S</t>
  </si>
  <si>
    <t>T71144D</t>
  </si>
  <si>
    <t>T7120XA</t>
  </si>
  <si>
    <t>T7120XS</t>
  </si>
  <si>
    <t>T7120XD</t>
  </si>
  <si>
    <t>T71231A</t>
  </si>
  <si>
    <t>T71231S</t>
  </si>
  <si>
    <t>T71231D</t>
  </si>
  <si>
    <t>T7129XA</t>
  </si>
  <si>
    <t>T7129XS</t>
  </si>
  <si>
    <t>T7129XD</t>
  </si>
  <si>
    <t>T71221S</t>
  </si>
  <si>
    <t>T71221A</t>
  </si>
  <si>
    <t>T71221D</t>
  </si>
  <si>
    <t>T71223A</t>
  </si>
  <si>
    <t>T71223S</t>
  </si>
  <si>
    <t>T71223D</t>
  </si>
  <si>
    <t>T71224A</t>
  </si>
  <si>
    <t>T71224S</t>
  </si>
  <si>
    <t>T71224D</t>
  </si>
  <si>
    <t>T71131S</t>
  </si>
  <si>
    <t>T71131A</t>
  </si>
  <si>
    <t>T71131D</t>
  </si>
  <si>
    <t>T71133A</t>
  </si>
  <si>
    <t>T71133S</t>
  </si>
  <si>
    <t>T71133D</t>
  </si>
  <si>
    <t>T71134A</t>
  </si>
  <si>
    <t>T71134S</t>
  </si>
  <si>
    <t>T71134D</t>
  </si>
  <si>
    <t>T71151S</t>
  </si>
  <si>
    <t>T71151D</t>
  </si>
  <si>
    <t>T71153S</t>
  </si>
  <si>
    <t>T71154A</t>
  </si>
  <si>
    <t>T71154S</t>
  </si>
  <si>
    <t>T71154D</t>
  </si>
  <si>
    <t>T71111A</t>
  </si>
  <si>
    <t>T71111S</t>
  </si>
  <si>
    <t>T71111D</t>
  </si>
  <si>
    <t>T71113S</t>
  </si>
  <si>
    <t>T71114A</t>
  </si>
  <si>
    <t>T71114S</t>
  </si>
  <si>
    <t>T71114D</t>
  </si>
  <si>
    <t>T71141A</t>
  </si>
  <si>
    <t>T71141S</t>
  </si>
  <si>
    <t>T71141D</t>
  </si>
  <si>
    <t>T7121XA</t>
  </si>
  <si>
    <t>T7121XS</t>
  </si>
  <si>
    <t>Asphyxiation due to cave-in or falling earth, sequela</t>
  </si>
  <si>
    <t>T7121XD</t>
  </si>
  <si>
    <t>T71161S</t>
  </si>
  <si>
    <t>Asphyxiation due to hanging, accidental, sequela</t>
  </si>
  <si>
    <t>T71161D</t>
  </si>
  <si>
    <t>T71163A</t>
  </si>
  <si>
    <t>Asphyxiation due to hanging, assault, initial encounter</t>
  </si>
  <si>
    <t>T71163S</t>
  </si>
  <si>
    <t>Asphyxiation due to hanging, assault, sequela</t>
  </si>
  <si>
    <t>T71163D</t>
  </si>
  <si>
    <t>Asphyxiation due to hanging, assault, subsequent encounter</t>
  </si>
  <si>
    <t>T71164A</t>
  </si>
  <si>
    <t>Asphyxiation due to hanging, undetermined, initial encounter</t>
  </si>
  <si>
    <t>T71164S</t>
  </si>
  <si>
    <t>Asphyxiation due to hanging, undetermined, sequela</t>
  </si>
  <si>
    <t>T71164D</t>
  </si>
  <si>
    <t>T71121A</t>
  </si>
  <si>
    <t>T71121S</t>
  </si>
  <si>
    <t>Asphyxiation due to plastic bag, accidental, sequela</t>
  </si>
  <si>
    <t>T71121D</t>
  </si>
  <si>
    <t>T71123A</t>
  </si>
  <si>
    <t>Asphyxiation due to plastic bag, assault, initial encounter</t>
  </si>
  <si>
    <t>T71123S</t>
  </si>
  <si>
    <t>Asphyxiation due to plastic bag, assault, sequela</t>
  </si>
  <si>
    <t>T71123D</t>
  </si>
  <si>
    <t>T71124A</t>
  </si>
  <si>
    <t>T71124S</t>
  </si>
  <si>
    <t>Asphyxiation due to plastic bag, undetermined, sequela</t>
  </si>
  <si>
    <t>T71124D</t>
  </si>
  <si>
    <t>T71153A</t>
  </si>
  <si>
    <t>T71153D</t>
  </si>
  <si>
    <t>T71113D</t>
  </si>
  <si>
    <t>T719XXS</t>
  </si>
  <si>
    <t>Asphyxiation due to unspecified cause, sequela</t>
  </si>
  <si>
    <t>T719XXD</t>
  </si>
  <si>
    <t>Asphyxiation due to unspecified cause, subsequent encounter</t>
  </si>
  <si>
    <t>T17520S</t>
  </si>
  <si>
    <t>Food in bronchus causing asphyxiation, sequela</t>
  </si>
  <si>
    <t>T17528S</t>
  </si>
  <si>
    <t>Food in bronchus causing other injury, sequela</t>
  </si>
  <si>
    <t>T17528D</t>
  </si>
  <si>
    <t>Food in bronchus causing other injury, subsequent encounter</t>
  </si>
  <si>
    <t>T18120S</t>
  </si>
  <si>
    <t>Food in esophagus causing compression of trachea, sequela</t>
  </si>
  <si>
    <t>T18120D</t>
  </si>
  <si>
    <t>T17320S</t>
  </si>
  <si>
    <t>Food in larynx causing asphyxiation, sequela</t>
  </si>
  <si>
    <t>T17320D</t>
  </si>
  <si>
    <t>Food in larynx causing asphyxiation, subsequent encounter</t>
  </si>
  <si>
    <t>T17328S</t>
  </si>
  <si>
    <t>Food in larynx causing other injury, sequela</t>
  </si>
  <si>
    <t>T17328D</t>
  </si>
  <si>
    <t>Food in larynx causing other injury, subsequent encounter</t>
  </si>
  <si>
    <t>T17820S</t>
  </si>
  <si>
    <t>T17828S</t>
  </si>
  <si>
    <t>T17820D</t>
  </si>
  <si>
    <t>T17828D</t>
  </si>
  <si>
    <t>T17220S</t>
  </si>
  <si>
    <t>Food in pharynx causing asphyxiation, sequela</t>
  </si>
  <si>
    <t>T17220D</t>
  </si>
  <si>
    <t>Food in pharynx causing asphyxiation, subsequent encounter</t>
  </si>
  <si>
    <t>T17228S</t>
  </si>
  <si>
    <t>Food in pharynx causing other injury, sequela</t>
  </si>
  <si>
    <t>T17228D</t>
  </si>
  <si>
    <t>Food in pharynx causing other injury, subsequent encounter</t>
  </si>
  <si>
    <t>T17920S</t>
  </si>
  <si>
    <t>T17920D</t>
  </si>
  <si>
    <t>T17928S</t>
  </si>
  <si>
    <t>T17928D</t>
  </si>
  <si>
    <t>T17420S</t>
  </si>
  <si>
    <t>Food in trachea causing asphyxiation, sequela</t>
  </si>
  <si>
    <t>T17420D</t>
  </si>
  <si>
    <t>Food in trachea causing asphyxiation, subsequent encounter</t>
  </si>
  <si>
    <t>T17428S</t>
  </si>
  <si>
    <t>Food in trachea causing other injury, sequela</t>
  </si>
  <si>
    <t>T17428D</t>
  </si>
  <si>
    <t>Food in trachea causing other injury, subsequent encounter</t>
  </si>
  <si>
    <t>T17818S</t>
  </si>
  <si>
    <t>T17818D</t>
  </si>
  <si>
    <t>T17910S</t>
  </si>
  <si>
    <t>T17918S</t>
  </si>
  <si>
    <t>T17918D</t>
  </si>
  <si>
    <t>T17510S</t>
  </si>
  <si>
    <t>Gastric contents in bronchus causing asphyxiation, sequela</t>
  </si>
  <si>
    <t>T17510D</t>
  </si>
  <si>
    <t>T17518D</t>
  </si>
  <si>
    <t>T17518S</t>
  </si>
  <si>
    <t>Gastric contents in bronchus causing other injury, sequela</t>
  </si>
  <si>
    <t>T18110S</t>
  </si>
  <si>
    <t>T18110A</t>
  </si>
  <si>
    <t>T18110D</t>
  </si>
  <si>
    <t>T17310A</t>
  </si>
  <si>
    <t>T17310S</t>
  </si>
  <si>
    <t>Gastric contents in larynx causing asphyxiation, sequela</t>
  </si>
  <si>
    <t>T17310D</t>
  </si>
  <si>
    <t>T17318A</t>
  </si>
  <si>
    <t>T17318S</t>
  </si>
  <si>
    <t>Gastric contents in larynx causing other injury, sequela</t>
  </si>
  <si>
    <t>T17318D</t>
  </si>
  <si>
    <t>T17810S</t>
  </si>
  <si>
    <t>T17810D</t>
  </si>
  <si>
    <t>T17210S</t>
  </si>
  <si>
    <t>Gastric contents in pharynx causing asphyxiation, sequela</t>
  </si>
  <si>
    <t>T17210D</t>
  </si>
  <si>
    <t>T17218A</t>
  </si>
  <si>
    <t>T17218D</t>
  </si>
  <si>
    <t>T17218S</t>
  </si>
  <si>
    <t>Gastric contents in pharynx causing other injury, sequela</t>
  </si>
  <si>
    <t>T17910D</t>
  </si>
  <si>
    <t>T17410S</t>
  </si>
  <si>
    <t>Gastric contents in trachea causing asphyxiation, sequela</t>
  </si>
  <si>
    <t>T17410D</t>
  </si>
  <si>
    <t>T17418A</t>
  </si>
  <si>
    <t>T17418D</t>
  </si>
  <si>
    <t>T17418S</t>
  </si>
  <si>
    <t>Gastric contents in trachea causing other injury, sequela</t>
  </si>
  <si>
    <t>T17590S</t>
  </si>
  <si>
    <t>T17590D</t>
  </si>
  <si>
    <t>T17598D</t>
  </si>
  <si>
    <t>T17598S</t>
  </si>
  <si>
    <t>T18190D</t>
  </si>
  <si>
    <t>T18198S</t>
  </si>
  <si>
    <t>T18198D</t>
  </si>
  <si>
    <t>T17390D</t>
  </si>
  <si>
    <t>T17398D</t>
  </si>
  <si>
    <t>T17290S</t>
  </si>
  <si>
    <t>T17290D</t>
  </si>
  <si>
    <t>T17298D</t>
  </si>
  <si>
    <t>T17490S</t>
  </si>
  <si>
    <t>T17490D</t>
  </si>
  <si>
    <t>T17498D</t>
  </si>
  <si>
    <t>T17498S</t>
  </si>
  <si>
    <t>T17990S</t>
  </si>
  <si>
    <t>T17990D</t>
  </si>
  <si>
    <t>T18190S</t>
  </si>
  <si>
    <t>T17890S</t>
  </si>
  <si>
    <t>T17898S</t>
  </si>
  <si>
    <t>T17898D</t>
  </si>
  <si>
    <t>T17998S</t>
  </si>
  <si>
    <t>T17998D</t>
  </si>
  <si>
    <t>T751XXS</t>
  </si>
  <si>
    <t>T751XXD</t>
  </si>
  <si>
    <t>T18100S</t>
  </si>
  <si>
    <t>T18100D</t>
  </si>
  <si>
    <t>T17800S</t>
  </si>
  <si>
    <t>T17808S</t>
  </si>
  <si>
    <t>T17808D</t>
  </si>
  <si>
    <t>T17900S</t>
  </si>
  <si>
    <t>T17908S</t>
  </si>
  <si>
    <t>T17908D</t>
  </si>
  <si>
    <t>T17500S</t>
  </si>
  <si>
    <t>T17500D</t>
  </si>
  <si>
    <t>T17508D</t>
  </si>
  <si>
    <t>T17508S</t>
  </si>
  <si>
    <t>T18108D</t>
  </si>
  <si>
    <t>T18108S</t>
  </si>
  <si>
    <t>T17300S</t>
  </si>
  <si>
    <t>T17300D</t>
  </si>
  <si>
    <t>T17308D</t>
  </si>
  <si>
    <t>T17308S</t>
  </si>
  <si>
    <t>T17800D</t>
  </si>
  <si>
    <t>T17200S</t>
  </si>
  <si>
    <t>T17200D</t>
  </si>
  <si>
    <t>T17208D</t>
  </si>
  <si>
    <t>T17208S</t>
  </si>
  <si>
    <t>T17400A</t>
  </si>
  <si>
    <t>T17400S</t>
  </si>
  <si>
    <t>T17400D</t>
  </si>
  <si>
    <t>T17408D</t>
  </si>
  <si>
    <t>T17408S</t>
  </si>
  <si>
    <t>T79A0XS</t>
  </si>
  <si>
    <t>Compartment syndrome, unspecified, sequela</t>
  </si>
  <si>
    <t>S548X2A</t>
  </si>
  <si>
    <t>T457X6A</t>
  </si>
  <si>
    <t>T7509XA</t>
  </si>
  <si>
    <t>Other effects of lightning, initial encounter</t>
  </si>
  <si>
    <t>T66XXXS</t>
  </si>
  <si>
    <t>Radiation sickness, unspecified, sequela</t>
  </si>
  <si>
    <t>S169XXA</t>
  </si>
  <si>
    <t>T791XXA</t>
  </si>
  <si>
    <t>Fat embolism (traumatic), initial encounter</t>
  </si>
  <si>
    <t>T79A0XA</t>
  </si>
  <si>
    <t>Compartment syndrome, unspecified, initial encounter</t>
  </si>
  <si>
    <t>S46002A</t>
  </si>
  <si>
    <t>S39002A</t>
  </si>
  <si>
    <t>S1989XA</t>
  </si>
  <si>
    <t>S1980XA</t>
  </si>
  <si>
    <t>S99911A</t>
  </si>
  <si>
    <t>Unspecified injury of right ankle, initial encounter</t>
  </si>
  <si>
    <t>T79A11A</t>
  </si>
  <si>
    <t>T792XXA</t>
  </si>
  <si>
    <t>T7421XA</t>
  </si>
  <si>
    <t>Adult sexual abuse, confirmed, initial encounter</t>
  </si>
  <si>
    <t>S76091A</t>
  </si>
  <si>
    <t>R6511</t>
  </si>
  <si>
    <t>T79A22A</t>
  </si>
  <si>
    <t>T790XXA</t>
  </si>
  <si>
    <t>Air embolism (traumatic), initial encounter</t>
  </si>
  <si>
    <t>T188XXA</t>
  </si>
  <si>
    <t>T68XXXA</t>
  </si>
  <si>
    <t>Hypothermia, initial encounter</t>
  </si>
  <si>
    <t>T797XXA</t>
  </si>
  <si>
    <t>Traumatic subcutaneous emphysema, initial encounter</t>
  </si>
  <si>
    <t>T7691XA</t>
  </si>
  <si>
    <t>Unspecified adult maltreatment, suspected, initial encounter</t>
  </si>
  <si>
    <t>T798XXA</t>
  </si>
  <si>
    <t>Other early complications of trauma, initial encounter</t>
  </si>
  <si>
    <t>T7601XA</t>
  </si>
  <si>
    <t>Adult neglect or abandonment, suspected, initial encounter</t>
  </si>
  <si>
    <t>S8982XA</t>
  </si>
  <si>
    <t>T730XXA</t>
  </si>
  <si>
    <t>Starvation, initial encounter</t>
  </si>
  <si>
    <t>T670XXA</t>
  </si>
  <si>
    <t>Heatstroke and sunstroke, initial encounter</t>
  </si>
  <si>
    <t>R6510</t>
  </si>
  <si>
    <t>Z041</t>
  </si>
  <si>
    <t>T148</t>
  </si>
  <si>
    <t>Other injury of unspecified body region</t>
  </si>
  <si>
    <t>T18198A</t>
  </si>
  <si>
    <t>T7611XA</t>
  </si>
  <si>
    <t>Adult physical abuse, suspected, initial encounter</t>
  </si>
  <si>
    <t>S098XXA</t>
  </si>
  <si>
    <t>Other specified injuries of head, initial encounter</t>
  </si>
  <si>
    <t>S8992XA</t>
  </si>
  <si>
    <t>Unspecified injury of left lower leg, initial encounter</t>
  </si>
  <si>
    <t>S0990XA</t>
  </si>
  <si>
    <t>Unspecified injury of head, initial encounter</t>
  </si>
  <si>
    <t>T796XXA</t>
  </si>
  <si>
    <t>Traumatic ischemia of muscle, initial encounter</t>
  </si>
  <si>
    <t>S8991XA</t>
  </si>
  <si>
    <t>Unspecified injury of right lower leg, initial encounter</t>
  </si>
  <si>
    <t>S3992XA</t>
  </si>
  <si>
    <t>Unspecified injury of lower back, initial encounter</t>
  </si>
  <si>
    <t>T18128A</t>
  </si>
  <si>
    <t>Food in esophagus causing other injury, initial encounter</t>
  </si>
  <si>
    <t>S79911A</t>
  </si>
  <si>
    <t>Unspecified injury of right hip, initial encounter</t>
  </si>
  <si>
    <t>S299XXA</t>
  </si>
  <si>
    <t>Unspecified injury of thorax, initial encounter</t>
  </si>
  <si>
    <t>Z043</t>
  </si>
  <si>
    <t>T7411XA</t>
  </si>
  <si>
    <t>Adult physical abuse, confirmed, initial encounter</t>
  </si>
  <si>
    <t>T7401XA</t>
  </si>
  <si>
    <t>Adult neglect or abandonment, confirmed, initial encounter</t>
  </si>
  <si>
    <t>T18108A</t>
  </si>
  <si>
    <t>T783XXA</t>
  </si>
  <si>
    <t>Angioneurotic edema, initial encounter</t>
  </si>
  <si>
    <t>T675XXA</t>
  </si>
  <si>
    <t>Heat exhaustion, unspecified, initial encounter</t>
  </si>
  <si>
    <t>T671XXA</t>
  </si>
  <si>
    <t>Heat syncope, initial encounter</t>
  </si>
  <si>
    <t>T66XXXA</t>
  </si>
  <si>
    <t>Radiation sickness, unspecified, initial encounter</t>
  </si>
  <si>
    <t>T182XXA</t>
  </si>
  <si>
    <t>Foreign body in stomach, initial encounter</t>
  </si>
  <si>
    <t>T7431XA</t>
  </si>
  <si>
    <t>Adult psychological abuse, confirmed, initial encounter</t>
  </si>
  <si>
    <t>T7631XA</t>
  </si>
  <si>
    <t>Adult psychological abuse, suspected, initial encounter</t>
  </si>
  <si>
    <t>T7621XA</t>
  </si>
  <si>
    <t>Adult sexual abuse, suspected, initial encounter</t>
  </si>
  <si>
    <t>T783XXS</t>
  </si>
  <si>
    <t>Angioneurotic edema, sequela</t>
  </si>
  <si>
    <t>T783XXD</t>
  </si>
  <si>
    <t>Angioneurotic edema, subsequent encounter</t>
  </si>
  <si>
    <t>T7841XA</t>
  </si>
  <si>
    <t>Arthus phenomenon, initial encounter</t>
  </si>
  <si>
    <t>T703XXA</t>
  </si>
  <si>
    <t>Caisson disease [decompression sickness], initial encounter</t>
  </si>
  <si>
    <t>T679XXA</t>
  </si>
  <si>
    <t>Effect of heat and light, unspecified, initial encounter</t>
  </si>
  <si>
    <t>T699XXA</t>
  </si>
  <si>
    <t>T754XXA</t>
  </si>
  <si>
    <t>Electrocution, initial encounter</t>
  </si>
  <si>
    <t>R825</t>
  </si>
  <si>
    <t>T733XXA</t>
  </si>
  <si>
    <t>Exhaustion due to excessive exertion, initial encounter</t>
  </si>
  <si>
    <t>T732XXA</t>
  </si>
  <si>
    <t>Exhaustion due to exposure, initial encounter</t>
  </si>
  <si>
    <t>T18128D</t>
  </si>
  <si>
    <t>Food in esophagus causing other injury, subsequent encounter</t>
  </si>
  <si>
    <t>T185XXA</t>
  </si>
  <si>
    <t>Foreign body in anus and rectum, initial encounter</t>
  </si>
  <si>
    <t>T191XXA</t>
  </si>
  <si>
    <t>Foreign body in bladder, initial encounter</t>
  </si>
  <si>
    <t>T184XXA</t>
  </si>
  <si>
    <t>Foreign body in colon, initial encounter</t>
  </si>
  <si>
    <t>T1512XA</t>
  </si>
  <si>
    <t>T1502XA</t>
  </si>
  <si>
    <t>Foreign body in cornea, left eye, initial encounter</t>
  </si>
  <si>
    <t>T180XXA</t>
  </si>
  <si>
    <t>Foreign body in mouth, initial encounter</t>
  </si>
  <si>
    <t>T171XXA</t>
  </si>
  <si>
    <t>Foreign body in nostril, initial encounter</t>
  </si>
  <si>
    <t>T198XXA</t>
  </si>
  <si>
    <t>T161XXA</t>
  </si>
  <si>
    <t>Foreign body in right ear, initial encounter</t>
  </si>
  <si>
    <t>T183XXA</t>
  </si>
  <si>
    <t>Foreign body in small intestine, initial encounter</t>
  </si>
  <si>
    <t>T190XXA</t>
  </si>
  <si>
    <t>Foreign body in urethra, initial encounter</t>
  </si>
  <si>
    <t>T192XXA</t>
  </si>
  <si>
    <t>Foreign body in vulva and vagina, initial encounter</t>
  </si>
  <si>
    <t>T189XXA</t>
  </si>
  <si>
    <t>T1592XA</t>
  </si>
  <si>
    <t>T34822A</t>
  </si>
  <si>
    <t>T34832A</t>
  </si>
  <si>
    <t>T34821A</t>
  </si>
  <si>
    <t>T34521A</t>
  </si>
  <si>
    <t>T34831A</t>
  </si>
  <si>
    <t>T18118A</t>
  </si>
  <si>
    <t>T672XXA</t>
  </si>
  <si>
    <t>Heat cramp, initial encounter</t>
  </si>
  <si>
    <t>T674XXA</t>
  </si>
  <si>
    <t>Heat exhaustion due to salt depletion, initial encounter</t>
  </si>
  <si>
    <t>T673XXA</t>
  </si>
  <si>
    <t>Heat exhaustion, anhydrotic, initial encounter</t>
  </si>
  <si>
    <t>T676XXA</t>
  </si>
  <si>
    <t>Heat fatigue, transient, initial encounter</t>
  </si>
  <si>
    <t>T68XXXD</t>
  </si>
  <si>
    <t>Hypothermia, subsequent encounter</t>
  </si>
  <si>
    <t>T69021A</t>
  </si>
  <si>
    <t>Immersion foot, right foot, initial encounter</t>
  </si>
  <si>
    <t>T69029A</t>
  </si>
  <si>
    <t>Immersion foot, unspecified foot, initial encounter</t>
  </si>
  <si>
    <t>S76292A</t>
  </si>
  <si>
    <t>S66193A</t>
  </si>
  <si>
    <t>S76192A</t>
  </si>
  <si>
    <t>S76392A</t>
  </si>
  <si>
    <t>S76391A</t>
  </si>
  <si>
    <t>S56892A</t>
  </si>
  <si>
    <t>S76892A</t>
  </si>
  <si>
    <t>S76891A</t>
  </si>
  <si>
    <t>S46092A</t>
  </si>
  <si>
    <t>S46091A</t>
  </si>
  <si>
    <t>S29092A</t>
  </si>
  <si>
    <t>S29091A</t>
  </si>
  <si>
    <t>S168XXA</t>
  </si>
  <si>
    <t>S39091A</t>
  </si>
  <si>
    <t>S76092A</t>
  </si>
  <si>
    <t>S39092A</t>
  </si>
  <si>
    <t>S39093A</t>
  </si>
  <si>
    <t>S46292A</t>
  </si>
  <si>
    <t>S86891A</t>
  </si>
  <si>
    <t>S86192A</t>
  </si>
  <si>
    <t>S86191A</t>
  </si>
  <si>
    <t>S96891A</t>
  </si>
  <si>
    <t>S76191A</t>
  </si>
  <si>
    <t>S86992A</t>
  </si>
  <si>
    <t>S0442XA</t>
  </si>
  <si>
    <t>Injury of abducent nerve, left side, initial encounter</t>
  </si>
  <si>
    <t>S0441XA</t>
  </si>
  <si>
    <t>Injury of abducent nerve, right side, initial encounter</t>
  </si>
  <si>
    <t>S0460XA</t>
  </si>
  <si>
    <t>S143XXA</t>
  </si>
  <si>
    <t>Injury of brachial plexus, initial encounter</t>
  </si>
  <si>
    <t>S9422XA</t>
  </si>
  <si>
    <t>S64495A</t>
  </si>
  <si>
    <t>S64495D</t>
  </si>
  <si>
    <t>S0451XA</t>
  </si>
  <si>
    <t>Injury of facial nerve, right side, initial encounter</t>
  </si>
  <si>
    <t>S7411XA</t>
  </si>
  <si>
    <t>S7412XA</t>
  </si>
  <si>
    <t>S5411XA</t>
  </si>
  <si>
    <t>S6412XA</t>
  </si>
  <si>
    <t>S6411XA</t>
  </si>
  <si>
    <t>S142XXA</t>
  </si>
  <si>
    <t>Injury of nerve root of cervical spine, initial encounter</t>
  </si>
  <si>
    <t>S142XXS</t>
  </si>
  <si>
    <t>Injury of nerve root of cervical spine, sequela</t>
  </si>
  <si>
    <t>S3421XA</t>
  </si>
  <si>
    <t>Injury of nerve root of lumbar spine, initial encounter</t>
  </si>
  <si>
    <t>S3422XA</t>
  </si>
  <si>
    <t>Injury of nerve root of sacral spine, initial encounter</t>
  </si>
  <si>
    <t>S348XXA</t>
  </si>
  <si>
    <t>S448X2A</t>
  </si>
  <si>
    <t>S648X1A</t>
  </si>
  <si>
    <t>S0412XA</t>
  </si>
  <si>
    <t>Injury of oculomotor nerve, left side, initial encounter</t>
  </si>
  <si>
    <t>S04819A</t>
  </si>
  <si>
    <t>S04011A</t>
  </si>
  <si>
    <t>Injury of optic nerve, right eye, initial encounter</t>
  </si>
  <si>
    <t>S84801A</t>
  </si>
  <si>
    <t>S04892A</t>
  </si>
  <si>
    <t>Injury of other cranial nerves, left side, initial encounter</t>
  </si>
  <si>
    <t>S04891A</t>
  </si>
  <si>
    <t>S8412XA</t>
  </si>
  <si>
    <t>S8411XA</t>
  </si>
  <si>
    <t>S5422XA</t>
  </si>
  <si>
    <t>S5421XA</t>
  </si>
  <si>
    <t>S5420XA</t>
  </si>
  <si>
    <t>S4422XA</t>
  </si>
  <si>
    <t>S4421XA</t>
  </si>
  <si>
    <t>S6422XA</t>
  </si>
  <si>
    <t>S6421XA</t>
  </si>
  <si>
    <t>S7401XD</t>
  </si>
  <si>
    <t>S7402XA</t>
  </si>
  <si>
    <t>S0430XA</t>
  </si>
  <si>
    <t>S0422XA</t>
  </si>
  <si>
    <t>Injury of trochlear nerve, left side, initial encounter</t>
  </si>
  <si>
    <t>S5402XA</t>
  </si>
  <si>
    <t>S6401XA</t>
  </si>
  <si>
    <t>S5491XA</t>
  </si>
  <si>
    <t>S8492XD</t>
  </si>
  <si>
    <t>S8491XA</t>
  </si>
  <si>
    <t>S4492XA</t>
  </si>
  <si>
    <t>T1490</t>
  </si>
  <si>
    <t>Injury unspecified</t>
  </si>
  <si>
    <t>T753XXA</t>
  </si>
  <si>
    <t>Motion sickness, initial encounter</t>
  </si>
  <si>
    <t>T708XXA</t>
  </si>
  <si>
    <t>T18190A</t>
  </si>
  <si>
    <t>S4982XA</t>
  </si>
  <si>
    <t>S6982XA</t>
  </si>
  <si>
    <t>S1985XA</t>
  </si>
  <si>
    <t>S4981XA</t>
  </si>
  <si>
    <t>S6981XA</t>
  </si>
  <si>
    <t>S09391A</t>
  </si>
  <si>
    <t>T788XXA</t>
  </si>
  <si>
    <t>T798XXS</t>
  </si>
  <si>
    <t>Other early complications of trauma, sequela</t>
  </si>
  <si>
    <t>T798XXD</t>
  </si>
  <si>
    <t>Other early complications of trauma, subsequent encounter</t>
  </si>
  <si>
    <t>T678XXA</t>
  </si>
  <si>
    <t>Other effects of heat and light, initial encounter</t>
  </si>
  <si>
    <t>T7029XA</t>
  </si>
  <si>
    <t>Other effects of high altitude, initial encounter</t>
  </si>
  <si>
    <t>S058X2A</t>
  </si>
  <si>
    <t>Other injuries of left eye and orbit, initial encounter</t>
  </si>
  <si>
    <t>S058X1A</t>
  </si>
  <si>
    <t>Other injuries of right eye and orbit, initial encounter</t>
  </si>
  <si>
    <t>S058X9A</t>
  </si>
  <si>
    <t>T7589XA</t>
  </si>
  <si>
    <t>T698XXA</t>
  </si>
  <si>
    <t>S3981XA</t>
  </si>
  <si>
    <t>Other specified injuries of abdomen, initial encounter</t>
  </si>
  <si>
    <t>S1982XA</t>
  </si>
  <si>
    <t>S1982XD</t>
  </si>
  <si>
    <t>S39848A</t>
  </si>
  <si>
    <t>S1981XA</t>
  </si>
  <si>
    <t>Other specified injuries of larynx, initial encounter</t>
  </si>
  <si>
    <t>S99812A</t>
  </si>
  <si>
    <t>Other specified injuries of left ankle, initial encounter</t>
  </si>
  <si>
    <t>S59802A</t>
  </si>
  <si>
    <t>Other specified injuries of left elbow, initial encounter</t>
  </si>
  <si>
    <t>S99822A</t>
  </si>
  <si>
    <t>Other specified injuries of left foot, initial encounter</t>
  </si>
  <si>
    <t>S79812A</t>
  </si>
  <si>
    <t>Other specified injuries of left hip, initial encounter</t>
  </si>
  <si>
    <t>S3982XA</t>
  </si>
  <si>
    <t>Other specified injuries of lower back, initial encounter</t>
  </si>
  <si>
    <t>S3983XA</t>
  </si>
  <si>
    <t>Other specified injuries of pelvis, initial encounter</t>
  </si>
  <si>
    <t>S3983XD</t>
  </si>
  <si>
    <t>Other specified injuries of pelvis, subsequent encounter</t>
  </si>
  <si>
    <t>S99811A</t>
  </si>
  <si>
    <t>Other specified injuries of right ankle, initial encounter</t>
  </si>
  <si>
    <t>S99821A</t>
  </si>
  <si>
    <t>Other specified injuries of right foot, initial encounter</t>
  </si>
  <si>
    <t>S99821D</t>
  </si>
  <si>
    <t>Other specified injuries of right foot, subsequent encounter</t>
  </si>
  <si>
    <t>S79811A</t>
  </si>
  <si>
    <t>Other specified injuries of right hip, initial encounter</t>
  </si>
  <si>
    <t>S79811D</t>
  </si>
  <si>
    <t>Other specified injuries of right hip, subsequent encounter</t>
  </si>
  <si>
    <t>S8981XA</t>
  </si>
  <si>
    <t>S298XXA</t>
  </si>
  <si>
    <t>Other specified injuries of thorax, initial encounter</t>
  </si>
  <si>
    <t>S1984XA</t>
  </si>
  <si>
    <t>Other specified injuries of thyroid gland, initial encounter</t>
  </si>
  <si>
    <t>S79819A</t>
  </si>
  <si>
    <t>S86091A</t>
  </si>
  <si>
    <t>T700XXA</t>
  </si>
  <si>
    <t>Otitic barotrauma, initial encounter</t>
  </si>
  <si>
    <t>T33532A</t>
  </si>
  <si>
    <t>Superficial frostbite of left finger(s), initial encounter</t>
  </si>
  <si>
    <t>T33822A</t>
  </si>
  <si>
    <t>Superficial frostbite of left foot, initial encounter</t>
  </si>
  <si>
    <t>T33822D</t>
  </si>
  <si>
    <t>Superficial frostbite of left foot, subsequent encounter</t>
  </si>
  <si>
    <t>T33522A</t>
  </si>
  <si>
    <t>Superficial frostbite of left hand, initial encounter</t>
  </si>
  <si>
    <t>T33832A</t>
  </si>
  <si>
    <t>Superficial frostbite of left toe(s), initial encounter</t>
  </si>
  <si>
    <t>T33811A</t>
  </si>
  <si>
    <t>Superficial frostbite of right ankle, initial encounter</t>
  </si>
  <si>
    <t>T33531A</t>
  </si>
  <si>
    <t>Superficial frostbite of right finger(s), initial encounter</t>
  </si>
  <si>
    <t>T33821A</t>
  </si>
  <si>
    <t>Superficial frostbite of right foot, initial encounter</t>
  </si>
  <si>
    <t>T33521A</t>
  </si>
  <si>
    <t>Superficial frostbite of right hand, initial encounter</t>
  </si>
  <si>
    <t>T33831A</t>
  </si>
  <si>
    <t>Superficial frostbite of right toe(s), initial encounter</t>
  </si>
  <si>
    <t>T795XXA</t>
  </si>
  <si>
    <t>Traumatic anuria, initial encounter</t>
  </si>
  <si>
    <t>T79A3XA</t>
  </si>
  <si>
    <t>Traumatic compartment syndrome of abdomen, initial encounter</t>
  </si>
  <si>
    <t>T79A12A</t>
  </si>
  <si>
    <t>T79A9XA</t>
  </si>
  <si>
    <t>T79A21A</t>
  </si>
  <si>
    <t>T796XXS</t>
  </si>
  <si>
    <t>Traumatic ischemia of muscle, sequela</t>
  </si>
  <si>
    <t>T796XXD</t>
  </si>
  <si>
    <t>Traumatic ischemia of muscle, subsequent encounter</t>
  </si>
  <si>
    <t>T792XXS</t>
  </si>
  <si>
    <t>T792XXD</t>
  </si>
  <si>
    <t>T797XXD</t>
  </si>
  <si>
    <t>Traumatic subcutaneous emphysema, subsequent encounter</t>
  </si>
  <si>
    <t>T464X6A</t>
  </si>
  <si>
    <t>T486X6A</t>
  </si>
  <si>
    <t>Underdosing of antiasthmatics, initial encounter</t>
  </si>
  <si>
    <t>T45516A</t>
  </si>
  <si>
    <t>Underdosing of anticoagulants, initial encounter</t>
  </si>
  <si>
    <t>T426X6A</t>
  </si>
  <si>
    <t>T428X6A</t>
  </si>
  <si>
    <t>T375X6A</t>
  </si>
  <si>
    <t>Underdosing of antiviral drugs, initial encounter</t>
  </si>
  <si>
    <t>T423X6A</t>
  </si>
  <si>
    <t>Underdosing of barbiturates, initial encounter</t>
  </si>
  <si>
    <t>T424X6A</t>
  </si>
  <si>
    <t>Underdosing of benzodiazepines, initial encounter</t>
  </si>
  <si>
    <t>T447X6A</t>
  </si>
  <si>
    <t>T361X6A</t>
  </si>
  <si>
    <t>T50996A</t>
  </si>
  <si>
    <t>T380X6A</t>
  </si>
  <si>
    <t>T383X6A</t>
  </si>
  <si>
    <t>T501X6A</t>
  </si>
  <si>
    <t>T43596A</t>
  </si>
  <si>
    <t>T465X6A</t>
  </si>
  <si>
    <t>T402X6A</t>
  </si>
  <si>
    <t>Underdosing of other opioids, initial encounter</t>
  </si>
  <si>
    <t>T467X6A</t>
  </si>
  <si>
    <t>Underdosing of peripheral vasodilators, initial encounter</t>
  </si>
  <si>
    <t>T381X6A</t>
  </si>
  <si>
    <t>T50906A</t>
  </si>
  <si>
    <t>T43206A</t>
  </si>
  <si>
    <t>S76302A</t>
  </si>
  <si>
    <t>S86102A</t>
  </si>
  <si>
    <t>S46001A</t>
  </si>
  <si>
    <t>S96801A</t>
  </si>
  <si>
    <t>S46901A</t>
  </si>
  <si>
    <t>S76902A</t>
  </si>
  <si>
    <t>S76901A</t>
  </si>
  <si>
    <t>S86902A</t>
  </si>
  <si>
    <t>S86901A</t>
  </si>
  <si>
    <t>S76201A</t>
  </si>
  <si>
    <t>S76102A</t>
  </si>
  <si>
    <t>S4992XA</t>
  </si>
  <si>
    <t>S6992XA</t>
  </si>
  <si>
    <t>S29001A</t>
  </si>
  <si>
    <t>S29009A</t>
  </si>
  <si>
    <t>S76802A</t>
  </si>
  <si>
    <t>S76801A</t>
  </si>
  <si>
    <t>S86802A</t>
  </si>
  <si>
    <t>S86801A</t>
  </si>
  <si>
    <t>S39001A</t>
  </si>
  <si>
    <t>S76002A</t>
  </si>
  <si>
    <t>S76001A</t>
  </si>
  <si>
    <t>S76101A</t>
  </si>
  <si>
    <t>S4991XA</t>
  </si>
  <si>
    <t>S6991XA</t>
  </si>
  <si>
    <t>S4990XA</t>
  </si>
  <si>
    <t>T7491XA</t>
  </si>
  <si>
    <t>Unspecified adult maltreatment, confirmed, initial encounter</t>
  </si>
  <si>
    <t>T799XXA</t>
  </si>
  <si>
    <t>Unspecified early complication of trauma, initial encounter</t>
  </si>
  <si>
    <t>T7020XA</t>
  </si>
  <si>
    <t>Unspecified effects of high altitude, initial encounter</t>
  </si>
  <si>
    <t>T7500XA</t>
  </si>
  <si>
    <t>Unspecified effects of lightning, initial encounter</t>
  </si>
  <si>
    <t>S3991XA</t>
  </si>
  <si>
    <t>Unspecified injury of abdomen, initial encounter</t>
  </si>
  <si>
    <t>S0991XA</t>
  </si>
  <si>
    <t>Unspecified injury of ear, initial encounter</t>
  </si>
  <si>
    <t>S0993XA</t>
  </si>
  <si>
    <t>Unspecified injury of face, initial encounter</t>
  </si>
  <si>
    <t>S0990XS</t>
  </si>
  <si>
    <t>Unspecified injury of head, sequela</t>
  </si>
  <si>
    <t>S0990XD</t>
  </si>
  <si>
    <t>Unspecified injury of head, subsequent encounter</t>
  </si>
  <si>
    <t>S99912A</t>
  </si>
  <si>
    <t>Unspecified injury of left ankle, initial encounter</t>
  </si>
  <si>
    <t>S59902A</t>
  </si>
  <si>
    <t>Unspecified injury of left elbow, initial encounter</t>
  </si>
  <si>
    <t>S0592XA</t>
  </si>
  <si>
    <t>Unspecified injury of left eye and orbit, initial encounter</t>
  </si>
  <si>
    <t>S99922A</t>
  </si>
  <si>
    <t>Unspecified injury of left foot, initial encounter</t>
  </si>
  <si>
    <t>S79912A</t>
  </si>
  <si>
    <t>Unspecified injury of left hip, initial encounter</t>
  </si>
  <si>
    <t>S79922A</t>
  </si>
  <si>
    <t>Unspecified injury of left thigh, initial encounter</t>
  </si>
  <si>
    <t>S199XXA</t>
  </si>
  <si>
    <t>Unspecified injury of neck, initial encounter</t>
  </si>
  <si>
    <t>S0992XA</t>
  </si>
  <si>
    <t>Unspecified injury of nose, initial encounter</t>
  </si>
  <si>
    <t>S3993XA</t>
  </si>
  <si>
    <t>Unspecified injury of pelvis, initial encounter</t>
  </si>
  <si>
    <t>S59901A</t>
  </si>
  <si>
    <t>Unspecified injury of right elbow, initial encounter</t>
  </si>
  <si>
    <t>S0591XA</t>
  </si>
  <si>
    <t>Unspecified injury of right eye and orbit, initial encounter</t>
  </si>
  <si>
    <t>S99921A</t>
  </si>
  <si>
    <t>Unspecified injury of right foot, initial encounter</t>
  </si>
  <si>
    <t>S79911D</t>
  </si>
  <si>
    <t>Unspecified injury of right hip, subsequent encounter</t>
  </si>
  <si>
    <t>S79921A</t>
  </si>
  <si>
    <t>Unspecified injury of right thigh, initial encounter</t>
  </si>
  <si>
    <t>S99919A</t>
  </si>
  <si>
    <t>Unspecified injury of unspecified ankle, initial encounter</t>
  </si>
  <si>
    <t>S79919A</t>
  </si>
  <si>
    <t>Unspecified injury of unspecified hip, initial encounter</t>
  </si>
  <si>
    <t>S8990XA</t>
  </si>
  <si>
    <t>T07</t>
  </si>
  <si>
    <t>Unspecified multiple injuries</t>
  </si>
  <si>
    <t>R826</t>
  </si>
  <si>
    <t>T7401XS</t>
  </si>
  <si>
    <t>Adult neglect or abandonment, confirmed, sequela</t>
  </si>
  <si>
    <t>T7401XD</t>
  </si>
  <si>
    <t>T7601XS</t>
  </si>
  <si>
    <t>Adult neglect or abandonment, suspected, sequela</t>
  </si>
  <si>
    <t>T7601XD</t>
  </si>
  <si>
    <t>T7411XS</t>
  </si>
  <si>
    <t>Adult physical abuse, confirmed, sequela</t>
  </si>
  <si>
    <t>T7411XD</t>
  </si>
  <si>
    <t>Adult physical abuse, confirmed, subsequent encounter</t>
  </si>
  <si>
    <t>T7611XS</t>
  </si>
  <si>
    <t>Adult physical abuse, suspected, sequela</t>
  </si>
  <si>
    <t>T7611XD</t>
  </si>
  <si>
    <t>Adult physical abuse, suspected, subsequent encounter</t>
  </si>
  <si>
    <t>T7431XS</t>
  </si>
  <si>
    <t>Adult psychological abuse, confirmed, sequela</t>
  </si>
  <si>
    <t>T7431XD</t>
  </si>
  <si>
    <t>Adult psychological abuse, confirmed, subsequent encounter</t>
  </si>
  <si>
    <t>T7631XS</t>
  </si>
  <si>
    <t>Adult psychological abuse, suspected, sequela</t>
  </si>
  <si>
    <t>T7631XD</t>
  </si>
  <si>
    <t>Adult psychological abuse, suspected, subsequent encounter</t>
  </si>
  <si>
    <t>T7421XS</t>
  </si>
  <si>
    <t>Adult sexual abuse, confirmed, sequela</t>
  </si>
  <si>
    <t>T7421XD</t>
  </si>
  <si>
    <t>Adult sexual abuse, confirmed, subsequent encounter</t>
  </si>
  <si>
    <t>T7621XS</t>
  </si>
  <si>
    <t>Adult sexual abuse, suspected, sequela</t>
  </si>
  <si>
    <t>T7621XD</t>
  </si>
  <si>
    <t>Adult sexual abuse, suspected, subsequent encounter</t>
  </si>
  <si>
    <t>T790XXS</t>
  </si>
  <si>
    <t>Air embolism (traumatic), sequela</t>
  </si>
  <si>
    <t>T790XXD</t>
  </si>
  <si>
    <t>Air embolism (traumatic), subsequent encounter</t>
  </si>
  <si>
    <t>T7840XS</t>
  </si>
  <si>
    <t>Allergy, unspecified, sequela</t>
  </si>
  <si>
    <t>T7840XD</t>
  </si>
  <si>
    <t>Allergy, unspecified, subsequent encounter</t>
  </si>
  <si>
    <t>T782XXS</t>
  </si>
  <si>
    <t>Anaphylactic shock, unspecified, sequela</t>
  </si>
  <si>
    <t>T782XXD</t>
  </si>
  <si>
    <t>Anaphylactic shock, unspecified, subsequent encounter</t>
  </si>
  <si>
    <t>T7841XS</t>
  </si>
  <si>
    <t>Arthus phenomenon, sequela</t>
  </si>
  <si>
    <t>T7841XD</t>
  </si>
  <si>
    <t>Arthus phenomenon, subsequent encounter</t>
  </si>
  <si>
    <t>S0572XS</t>
  </si>
  <si>
    <t>Avulsion of left eye, sequela</t>
  </si>
  <si>
    <t>S0572XD</t>
  </si>
  <si>
    <t>Avulsion of left eye, subsequent encounter</t>
  </si>
  <si>
    <t>S0571XS</t>
  </si>
  <si>
    <t>Avulsion of right eye, sequela</t>
  </si>
  <si>
    <t>S0571XD</t>
  </si>
  <si>
    <t>Avulsion of right eye, subsequent encounter</t>
  </si>
  <si>
    <t>S0570XS</t>
  </si>
  <si>
    <t>Avulsion of unspecified eye, sequela</t>
  </si>
  <si>
    <t>S0570XD</t>
  </si>
  <si>
    <t>Avulsion of unspecified eye, subsequent encounter</t>
  </si>
  <si>
    <t>T703XXS</t>
  </si>
  <si>
    <t>Caisson disease [decompression sickness], sequela</t>
  </si>
  <si>
    <t>T703XXD</t>
  </si>
  <si>
    <t>T691XXA</t>
  </si>
  <si>
    <t>Chilblains, initial encounter</t>
  </si>
  <si>
    <t>T691XXS</t>
  </si>
  <si>
    <t>Chilblains, sequela</t>
  </si>
  <si>
    <t>T691XXD</t>
  </si>
  <si>
    <t>Chilblains, subsequent encounter</t>
  </si>
  <si>
    <t>T7402XA</t>
  </si>
  <si>
    <t>Child neglect or abandonment, confirmed, initial encounter</t>
  </si>
  <si>
    <t>T7402XS</t>
  </si>
  <si>
    <t>Child neglect or abandonment, confirmed, sequela</t>
  </si>
  <si>
    <t>T7402XD</t>
  </si>
  <si>
    <t>T7602XA</t>
  </si>
  <si>
    <t>Child neglect or abandonment, suspected, initial encounter</t>
  </si>
  <si>
    <t>T7602XS</t>
  </si>
  <si>
    <t>Child neglect or abandonment, suspected, sequela</t>
  </si>
  <si>
    <t>T7602XD</t>
  </si>
  <si>
    <t>T7412XA</t>
  </si>
  <si>
    <t>Child physical abuse, confirmed, initial encounter</t>
  </si>
  <si>
    <t>T7412XS</t>
  </si>
  <si>
    <t>Child physical abuse, confirmed, sequela</t>
  </si>
  <si>
    <t>T7412XD</t>
  </si>
  <si>
    <t>Child physical abuse, confirmed, subsequent encounter</t>
  </si>
  <si>
    <t>T7612XA</t>
  </si>
  <si>
    <t>Child physical abuse, suspected, initial encounter</t>
  </si>
  <si>
    <t>T7612XS</t>
  </si>
  <si>
    <t>Child physical abuse, suspected, sequela</t>
  </si>
  <si>
    <t>T7612XD</t>
  </si>
  <si>
    <t>Child physical abuse, suspected, subsequent encounter</t>
  </si>
  <si>
    <t>T7432XA</t>
  </si>
  <si>
    <t>Child psychological abuse, confirmed, initial encounter</t>
  </si>
  <si>
    <t>T7432XS</t>
  </si>
  <si>
    <t>Child psychological abuse, confirmed, sequela</t>
  </si>
  <si>
    <t>T7432XD</t>
  </si>
  <si>
    <t>Child psychological abuse, confirmed, subsequent encounter</t>
  </si>
  <si>
    <t>T7632XA</t>
  </si>
  <si>
    <t>Child psychological abuse, suspected, initial encounter</t>
  </si>
  <si>
    <t>T7632XS</t>
  </si>
  <si>
    <t>Child psychological abuse, suspected, sequela</t>
  </si>
  <si>
    <t>T7632XD</t>
  </si>
  <si>
    <t>Child psychological abuse, suspected, subsequent encounter</t>
  </si>
  <si>
    <t>T7422XA</t>
  </si>
  <si>
    <t>Child sexual abuse, confirmed, initial encounter</t>
  </si>
  <si>
    <t>T7422XS</t>
  </si>
  <si>
    <t>Child sexual abuse, confirmed, sequela</t>
  </si>
  <si>
    <t>T7422XD</t>
  </si>
  <si>
    <t>Child sexual abuse, confirmed, subsequent encounter</t>
  </si>
  <si>
    <t>T7622XA</t>
  </si>
  <si>
    <t>Child sexual abuse, suspected, initial encounter</t>
  </si>
  <si>
    <t>T7622XS</t>
  </si>
  <si>
    <t>Child sexual abuse, suspected, sequela</t>
  </si>
  <si>
    <t>T7622XD</t>
  </si>
  <si>
    <t>Child sexual abuse, suspected, subsequent encounter</t>
  </si>
  <si>
    <t>T79A0XD</t>
  </si>
  <si>
    <t>Compartment syndrome, unspecified, subsequent encounter</t>
  </si>
  <si>
    <t>T731XXA</t>
  </si>
  <si>
    <t>Deprivation of water, initial encounter</t>
  </si>
  <si>
    <t>T731XXS</t>
  </si>
  <si>
    <t>Deprivation of water, sequela</t>
  </si>
  <si>
    <t>T731XXD</t>
  </si>
  <si>
    <t>Deprivation of water, subsequent encounter</t>
  </si>
  <si>
    <t>T709XXA</t>
  </si>
  <si>
    <t>T709XXS</t>
  </si>
  <si>
    <t>T709XXD</t>
  </si>
  <si>
    <t>T739XXA</t>
  </si>
  <si>
    <t>Effect of deprivation, unspecified, initial encounter</t>
  </si>
  <si>
    <t>T739XXS</t>
  </si>
  <si>
    <t>Effect of deprivation, unspecified, sequela</t>
  </si>
  <si>
    <t>T739XXD</t>
  </si>
  <si>
    <t>Effect of deprivation, unspecified, subsequent encounter</t>
  </si>
  <si>
    <t>T679XXS</t>
  </si>
  <si>
    <t>Effect of heat and light, unspecified, sequela</t>
  </si>
  <si>
    <t>T679XXD</t>
  </si>
  <si>
    <t>Effect of heat and light, unspecified, subsequent encounter</t>
  </si>
  <si>
    <t>T699XXS</t>
  </si>
  <si>
    <t>Effect of reduced temperature, unspecified, sequela</t>
  </si>
  <si>
    <t>T699XXD</t>
  </si>
  <si>
    <t>T7581XS</t>
  </si>
  <si>
    <t>Effects of abnormal gravitation [G] forces, sequela</t>
  </si>
  <si>
    <t>T7581XA</t>
  </si>
  <si>
    <t>T7581XD</t>
  </si>
  <si>
    <t>T704XXA</t>
  </si>
  <si>
    <t>Effects of high-pressure fluids, initial encounter</t>
  </si>
  <si>
    <t>T704XXS</t>
  </si>
  <si>
    <t>Effects of high-pressure fluids, sequela</t>
  </si>
  <si>
    <t>T704XXD</t>
  </si>
  <si>
    <t>Effects of high-pressure fluids, subsequent encounter</t>
  </si>
  <si>
    <t>T7582XA</t>
  </si>
  <si>
    <t>Effects of weightlessness, initial encounter</t>
  </si>
  <si>
    <t>T7582XS</t>
  </si>
  <si>
    <t>Effects of weightlessness, sequela</t>
  </si>
  <si>
    <t>T7582XD</t>
  </si>
  <si>
    <t>Effects of weightlessness, subsequent encounter</t>
  </si>
  <si>
    <t>T754XXS</t>
  </si>
  <si>
    <t>Electrocution, sequela</t>
  </si>
  <si>
    <t>T754XXD</t>
  </si>
  <si>
    <t>Electrocution, subsequent encounter</t>
  </si>
  <si>
    <t>Z042</t>
  </si>
  <si>
    <t>T733XXS</t>
  </si>
  <si>
    <t>Exhaustion due to excessive exertion, sequela</t>
  </si>
  <si>
    <t>T733XXD</t>
  </si>
  <si>
    <t>Exhaustion due to excessive exertion, subsequent encounter</t>
  </si>
  <si>
    <t>T732XXS</t>
  </si>
  <si>
    <t>Exhaustion due to exposure, sequela</t>
  </si>
  <si>
    <t>T732XXD</t>
  </si>
  <si>
    <t>Exhaustion due to exposure, subsequent encounter</t>
  </si>
  <si>
    <t>T791XXS</t>
  </si>
  <si>
    <t>Fat embolism (traumatic), sequela</t>
  </si>
  <si>
    <t>T791XXD</t>
  </si>
  <si>
    <t>Fat embolism (traumatic), subsequent encounter</t>
  </si>
  <si>
    <t>T1582XA</t>
  </si>
  <si>
    <t>T1582XD</t>
  </si>
  <si>
    <t>T1581XA</t>
  </si>
  <si>
    <t>T1581XS</t>
  </si>
  <si>
    <t>T1581XD</t>
  </si>
  <si>
    <t>T1580XA</t>
  </si>
  <si>
    <t>T1580XD</t>
  </si>
  <si>
    <t>T1582XS</t>
  </si>
  <si>
    <t>T1580XS</t>
  </si>
  <si>
    <t>T18128S</t>
  </si>
  <si>
    <t>Food in esophagus causing other injury, sequela</t>
  </si>
  <si>
    <t>T185XXS</t>
  </si>
  <si>
    <t>Foreign body in anus and rectum, sequela</t>
  </si>
  <si>
    <t>T185XXD</t>
  </si>
  <si>
    <t>Foreign body in anus and rectum, subsequent encounter</t>
  </si>
  <si>
    <t>T191XXS</t>
  </si>
  <si>
    <t>Foreign body in bladder, sequela</t>
  </si>
  <si>
    <t>T191XXD</t>
  </si>
  <si>
    <t>Foreign body in bladder, subsequent encounter</t>
  </si>
  <si>
    <t>T184XXS</t>
  </si>
  <si>
    <t>Foreign body in colon, sequela</t>
  </si>
  <si>
    <t>T184XXD</t>
  </si>
  <si>
    <t>Foreign body in colon, subsequent encounter</t>
  </si>
  <si>
    <t>T1512XS</t>
  </si>
  <si>
    <t>Foreign body in conjunctival sac, left eye, sequela</t>
  </si>
  <si>
    <t>T1512XD</t>
  </si>
  <si>
    <t>T1511XA</t>
  </si>
  <si>
    <t>T1511XS</t>
  </si>
  <si>
    <t>Foreign body in conjunctival sac, right eye, sequela</t>
  </si>
  <si>
    <t>T1511XD</t>
  </si>
  <si>
    <t>T1510XA</t>
  </si>
  <si>
    <t>T1510XD</t>
  </si>
  <si>
    <t>T1510XS</t>
  </si>
  <si>
    <t>Foreign body in conjunctival sac, unspecified eye, sequela</t>
  </si>
  <si>
    <t>T1502XS</t>
  </si>
  <si>
    <t>Foreign body in cornea, left eye, sequela</t>
  </si>
  <si>
    <t>T1502XD</t>
  </si>
  <si>
    <t>Foreign body in cornea, left eye, subsequent encounter</t>
  </si>
  <si>
    <t>T1501XA</t>
  </si>
  <si>
    <t>Foreign body in cornea, right eye, initial encounter</t>
  </si>
  <si>
    <t>T1501XS</t>
  </si>
  <si>
    <t>Foreign body in cornea, right eye, sequela</t>
  </si>
  <si>
    <t>T1501XD</t>
  </si>
  <si>
    <t>Foreign body in cornea, right eye, subsequent encounter</t>
  </si>
  <si>
    <t>T1500XA</t>
  </si>
  <si>
    <t>Foreign body in cornea, unspecified eye, initial encounter</t>
  </si>
  <si>
    <t>T1500XS</t>
  </si>
  <si>
    <t>Foreign body in cornea, unspecified eye, sequela</t>
  </si>
  <si>
    <t>T1500XD</t>
  </si>
  <si>
    <t>T169XXA</t>
  </si>
  <si>
    <t>Foreign body in ear, unspecified ear, initial encounter</t>
  </si>
  <si>
    <t>T169XXS</t>
  </si>
  <si>
    <t>Foreign body in ear, unspecified ear, sequela</t>
  </si>
  <si>
    <t>T169XXD</t>
  </si>
  <si>
    <t>Foreign body in ear, unspecified ear, subsequent encounter</t>
  </si>
  <si>
    <t>T199XXA</t>
  </si>
  <si>
    <t>T199XXS</t>
  </si>
  <si>
    <t>T199XXD</t>
  </si>
  <si>
    <t>T162XXA</t>
  </si>
  <si>
    <t>Foreign body in left ear, initial encounter</t>
  </si>
  <si>
    <t>T162XXS</t>
  </si>
  <si>
    <t>Foreign body in left ear, sequela</t>
  </si>
  <si>
    <t>T162XXD</t>
  </si>
  <si>
    <t>Foreign body in left ear, subsequent encounter</t>
  </si>
  <si>
    <t>T180XXS</t>
  </si>
  <si>
    <t>Foreign body in mouth, sequela</t>
  </si>
  <si>
    <t>T180XXD</t>
  </si>
  <si>
    <t>Foreign body in mouth, subsequent encounter</t>
  </si>
  <si>
    <t>T170XXA</t>
  </si>
  <si>
    <t>Foreign body in nasal sinus, initial encounter</t>
  </si>
  <si>
    <t>T170XXS</t>
  </si>
  <si>
    <t>Foreign body in nasal sinus, sequela</t>
  </si>
  <si>
    <t>T170XXD</t>
  </si>
  <si>
    <t>Foreign body in nasal sinus, subsequent encounter</t>
  </si>
  <si>
    <t>T171XXS</t>
  </si>
  <si>
    <t>Foreign body in nostril, sequela</t>
  </si>
  <si>
    <t>T171XXD</t>
  </si>
  <si>
    <t>Foreign body in nostril, subsequent encounter</t>
  </si>
  <si>
    <t>T198XXD</t>
  </si>
  <si>
    <t>T188XXS</t>
  </si>
  <si>
    <t>Foreign body in other parts of alimentary tract, sequela</t>
  </si>
  <si>
    <t>T188XXD</t>
  </si>
  <si>
    <t>T198XXS</t>
  </si>
  <si>
    <t>Foreign body in other parts of genitourinary tract, sequela</t>
  </si>
  <si>
    <t>T194XXA</t>
  </si>
  <si>
    <t>Foreign body in penis, initial encounter</t>
  </si>
  <si>
    <t>T194XXS</t>
  </si>
  <si>
    <t>Foreign body in penis, sequela</t>
  </si>
  <si>
    <t>T194XXD</t>
  </si>
  <si>
    <t>Foreign body in penis, subsequent encounter</t>
  </si>
  <si>
    <t>T161XXS</t>
  </si>
  <si>
    <t>Foreign body in right ear, sequela</t>
  </si>
  <si>
    <t>T161XXD</t>
  </si>
  <si>
    <t>Foreign body in right ear, subsequent encounter</t>
  </si>
  <si>
    <t>T183XXS</t>
  </si>
  <si>
    <t>Foreign body in small intestine, sequela</t>
  </si>
  <si>
    <t>T183XXD</t>
  </si>
  <si>
    <t>Foreign body in small intestine, subsequent encounter</t>
  </si>
  <si>
    <t>T182XXS</t>
  </si>
  <si>
    <t>Foreign body in stomach, sequela</t>
  </si>
  <si>
    <t>T182XXD</t>
  </si>
  <si>
    <t>Foreign body in stomach, subsequent encounter</t>
  </si>
  <si>
    <t>T190XXS</t>
  </si>
  <si>
    <t>Foreign body in urethra, sequela</t>
  </si>
  <si>
    <t>T190XXD</t>
  </si>
  <si>
    <t>Foreign body in urethra, subsequent encounter</t>
  </si>
  <si>
    <t>T193XXA</t>
  </si>
  <si>
    <t>Foreign body in uterus, initial encounter</t>
  </si>
  <si>
    <t>T193XXS</t>
  </si>
  <si>
    <t>Foreign body in uterus, sequela</t>
  </si>
  <si>
    <t>T193XXD</t>
  </si>
  <si>
    <t>Foreign body in uterus, subsequent encounter</t>
  </si>
  <si>
    <t>T192XXS</t>
  </si>
  <si>
    <t>Foreign body in vulva and vagina, sequela</t>
  </si>
  <si>
    <t>T192XXD</t>
  </si>
  <si>
    <t>Foreign body in vulva and vagina, subsequent encounter</t>
  </si>
  <si>
    <t>T189XXD</t>
  </si>
  <si>
    <t>T189XXS</t>
  </si>
  <si>
    <t>Foreign body of alimentary tract, part unspecified, sequela</t>
  </si>
  <si>
    <t>T1592XS</t>
  </si>
  <si>
    <t>T1592XD</t>
  </si>
  <si>
    <t>T1591XA</t>
  </si>
  <si>
    <t>T1591XS</t>
  </si>
  <si>
    <t>T1591XD</t>
  </si>
  <si>
    <t>T1590XA</t>
  </si>
  <si>
    <t>T1590XS</t>
  </si>
  <si>
    <t>T1590XD</t>
  </si>
  <si>
    <t>S39840A</t>
  </si>
  <si>
    <t>Fracture of corpus cavernosum penis, initial encounter</t>
  </si>
  <si>
    <t>S39840S</t>
  </si>
  <si>
    <t>Fracture of corpus cavernosum penis, sequela</t>
  </si>
  <si>
    <t>S39840D</t>
  </si>
  <si>
    <t>Fracture of corpus cavernosum penis, subsequent encounter</t>
  </si>
  <si>
    <t>T3472XS</t>
  </si>
  <si>
    <t>T3471XA</t>
  </si>
  <si>
    <t>T3471XS</t>
  </si>
  <si>
    <t>T3471XD</t>
  </si>
  <si>
    <t>T3470XS</t>
  </si>
  <si>
    <t>T34532A</t>
  </si>
  <si>
    <t>T34532D</t>
  </si>
  <si>
    <t>T3462XA</t>
  </si>
  <si>
    <t>T3462XS</t>
  </si>
  <si>
    <t>T3462XD</t>
  </si>
  <si>
    <t>T3472XA</t>
  </si>
  <si>
    <t>T3472XD</t>
  </si>
  <si>
    <t>T3409XA</t>
  </si>
  <si>
    <t>T3409XD</t>
  </si>
  <si>
    <t>T34531A</t>
  </si>
  <si>
    <t>T34531D</t>
  </si>
  <si>
    <t>T3461XA</t>
  </si>
  <si>
    <t>T3461XS</t>
  </si>
  <si>
    <t>T3461XD</t>
  </si>
  <si>
    <t>T34539A</t>
  </si>
  <si>
    <t>T34539D</t>
  </si>
  <si>
    <t>T3460XA</t>
  </si>
  <si>
    <t>T3460XS</t>
  </si>
  <si>
    <t>T3460XD</t>
  </si>
  <si>
    <t>T3470XA</t>
  </si>
  <si>
    <t>T3470XD</t>
  </si>
  <si>
    <t>T34812A</t>
  </si>
  <si>
    <t>T34812S</t>
  </si>
  <si>
    <t>Frostbite with tissue necrosis of left ankle, sequela</t>
  </si>
  <si>
    <t>T34812D</t>
  </si>
  <si>
    <t>T3442XA</t>
  </si>
  <si>
    <t>T3442XS</t>
  </si>
  <si>
    <t>Frostbite with tissue necrosis of left arm, sequela</t>
  </si>
  <si>
    <t>T3442XD</t>
  </si>
  <si>
    <t>T34012A</t>
  </si>
  <si>
    <t>T34012S</t>
  </si>
  <si>
    <t>Frostbite with tissue necrosis of left ear, sequela</t>
  </si>
  <si>
    <t>T34012D</t>
  </si>
  <si>
    <t>T34532S</t>
  </si>
  <si>
    <t>Frostbite with tissue necrosis of left finger(s), sequela</t>
  </si>
  <si>
    <t>T34822S</t>
  </si>
  <si>
    <t>Frostbite with tissue necrosis of left foot, sequela</t>
  </si>
  <si>
    <t>T34822D</t>
  </si>
  <si>
    <t>T34522A</t>
  </si>
  <si>
    <t>T34522S</t>
  </si>
  <si>
    <t>Frostbite with tissue necrosis of left hand, sequela</t>
  </si>
  <si>
    <t>T34522D</t>
  </si>
  <si>
    <t>T34832S</t>
  </si>
  <si>
    <t>Frostbite with tissue necrosis of left toe(s), sequela</t>
  </si>
  <si>
    <t>T34832D</t>
  </si>
  <si>
    <t>T34512A</t>
  </si>
  <si>
    <t>T34512S</t>
  </si>
  <si>
    <t>Frostbite with tissue necrosis of left wrist, sequela</t>
  </si>
  <si>
    <t>T34512D</t>
  </si>
  <si>
    <t>T341XXA</t>
  </si>
  <si>
    <t>Frostbite with tissue necrosis of neck, initial encounter</t>
  </si>
  <si>
    <t>T341XXS</t>
  </si>
  <si>
    <t>Frostbite with tissue necrosis of neck, sequela</t>
  </si>
  <si>
    <t>T341XXD</t>
  </si>
  <si>
    <t>Frostbite with tissue necrosis of neck, subsequent encounter</t>
  </si>
  <si>
    <t>T3402XA</t>
  </si>
  <si>
    <t>Frostbite with tissue necrosis of nose, initial encounter</t>
  </si>
  <si>
    <t>T3402XS</t>
  </si>
  <si>
    <t>Frostbite with tissue necrosis of nose, sequela</t>
  </si>
  <si>
    <t>T3402XD</t>
  </si>
  <si>
    <t>Frostbite with tissue necrosis of nose, subsequent encounter</t>
  </si>
  <si>
    <t>T3409XS</t>
  </si>
  <si>
    <t>T3499XA</t>
  </si>
  <si>
    <t>T3499XS</t>
  </si>
  <si>
    <t>Frostbite with tissue necrosis of other sites, sequela</t>
  </si>
  <si>
    <t>T3499XD</t>
  </si>
  <si>
    <t>T34811A</t>
  </si>
  <si>
    <t>T34811S</t>
  </si>
  <si>
    <t>Frostbite with tissue necrosis of right ankle, sequela</t>
  </si>
  <si>
    <t>T34811D</t>
  </si>
  <si>
    <t>T3441XA</t>
  </si>
  <si>
    <t>T3441XS</t>
  </si>
  <si>
    <t>Frostbite with tissue necrosis of right arm, sequela</t>
  </si>
  <si>
    <t>T3441XD</t>
  </si>
  <si>
    <t>T34011A</t>
  </si>
  <si>
    <t>T34011S</t>
  </si>
  <si>
    <t>Frostbite with tissue necrosis of right ear, sequela</t>
  </si>
  <si>
    <t>T34011D</t>
  </si>
  <si>
    <t>T34531S</t>
  </si>
  <si>
    <t>Frostbite with tissue necrosis of right finger(s), sequela</t>
  </si>
  <si>
    <t>T34821S</t>
  </si>
  <si>
    <t>Frostbite with tissue necrosis of right foot, sequela</t>
  </si>
  <si>
    <t>T34821D</t>
  </si>
  <si>
    <t>T34521S</t>
  </si>
  <si>
    <t>Frostbite with tissue necrosis of right hand, sequela</t>
  </si>
  <si>
    <t>T34521D</t>
  </si>
  <si>
    <t>T34831S</t>
  </si>
  <si>
    <t>Frostbite with tissue necrosis of right toe(s), sequela</t>
  </si>
  <si>
    <t>T34831D</t>
  </si>
  <si>
    <t>T34511A</t>
  </si>
  <si>
    <t>T34511S</t>
  </si>
  <si>
    <t>Frostbite with tissue necrosis of right wrist, sequela</t>
  </si>
  <si>
    <t>T34511D</t>
  </si>
  <si>
    <t>T342XXA</t>
  </si>
  <si>
    <t>Frostbite with tissue necrosis of thorax, initial encounter</t>
  </si>
  <si>
    <t>T342XXS</t>
  </si>
  <si>
    <t>Frostbite with tissue necrosis of thorax, sequela</t>
  </si>
  <si>
    <t>T342XXD</t>
  </si>
  <si>
    <t>T34819A</t>
  </si>
  <si>
    <t>T34819D</t>
  </si>
  <si>
    <t>T3440XA</t>
  </si>
  <si>
    <t>T3440XD</t>
  </si>
  <si>
    <t>T34019A</t>
  </si>
  <si>
    <t>T34019D</t>
  </si>
  <si>
    <t>T34539S</t>
  </si>
  <si>
    <t>T34829A</t>
  </si>
  <si>
    <t>T34829D</t>
  </si>
  <si>
    <t>T34529A</t>
  </si>
  <si>
    <t>T34529D</t>
  </si>
  <si>
    <t>T3490XA</t>
  </si>
  <si>
    <t>T3490XD</t>
  </si>
  <si>
    <t>T34839A</t>
  </si>
  <si>
    <t>T34839S</t>
  </si>
  <si>
    <t>T34839D</t>
  </si>
  <si>
    <t>T34519A</t>
  </si>
  <si>
    <t>T34519D</t>
  </si>
  <si>
    <t>T34819S</t>
  </si>
  <si>
    <t>Frostbite with tissue necrosis of unspecified ankle, sequela</t>
  </si>
  <si>
    <t>T3440XS</t>
  </si>
  <si>
    <t>Frostbite with tissue necrosis of unspecified arm, sequela</t>
  </si>
  <si>
    <t>T34019S</t>
  </si>
  <si>
    <t>Frostbite with tissue necrosis of unspecified ear, sequela</t>
  </si>
  <si>
    <t>T34829S</t>
  </si>
  <si>
    <t>Frostbite with tissue necrosis of unspecified foot, sequela</t>
  </si>
  <si>
    <t>T34529S</t>
  </si>
  <si>
    <t>Frostbite with tissue necrosis of unspecified hand, sequela</t>
  </si>
  <si>
    <t>T3490XS</t>
  </si>
  <si>
    <t>Frostbite with tissue necrosis of unspecified sites, sequela</t>
  </si>
  <si>
    <t>T34519S</t>
  </si>
  <si>
    <t>Frostbite with tissue necrosis of unspecified wrist, sequela</t>
  </si>
  <si>
    <t>T343XXA</t>
  </si>
  <si>
    <t>T343XXS</t>
  </si>
  <si>
    <t>T343XXD</t>
  </si>
  <si>
    <t>T18118D</t>
  </si>
  <si>
    <t>T18118S</t>
  </si>
  <si>
    <t>Gastric contents in esophagus causing other injury, sequela</t>
  </si>
  <si>
    <t>T672XXS</t>
  </si>
  <si>
    <t>Heat cramp, sequela</t>
  </si>
  <si>
    <t>T672XXD</t>
  </si>
  <si>
    <t>Heat cramp, subsequent encounter</t>
  </si>
  <si>
    <t>T677XXA</t>
  </si>
  <si>
    <t>Heat edema, initial encounter</t>
  </si>
  <si>
    <t>T677XXS</t>
  </si>
  <si>
    <t>Heat edema, sequela</t>
  </si>
  <si>
    <t>T677XXD</t>
  </si>
  <si>
    <t>Heat edema, subsequent encounter</t>
  </si>
  <si>
    <t>T674XXS</t>
  </si>
  <si>
    <t>Heat exhaustion due to salt depletion, sequela</t>
  </si>
  <si>
    <t>T674XXD</t>
  </si>
  <si>
    <t>Heat exhaustion due to salt depletion, subsequent encounter</t>
  </si>
  <si>
    <t>T673XXS</t>
  </si>
  <si>
    <t>Heat exhaustion, anhydrotic, sequela</t>
  </si>
  <si>
    <t>T673XXD</t>
  </si>
  <si>
    <t>Heat exhaustion, anhydrotic, subsequent encounter</t>
  </si>
  <si>
    <t>T675XXS</t>
  </si>
  <si>
    <t>Heat exhaustion, unspecified, sequela</t>
  </si>
  <si>
    <t>T675XXD</t>
  </si>
  <si>
    <t>Heat exhaustion, unspecified, subsequent encounter</t>
  </si>
  <si>
    <t>T676XXS</t>
  </si>
  <si>
    <t>Heat fatigue, transient, sequela</t>
  </si>
  <si>
    <t>T676XXD</t>
  </si>
  <si>
    <t>Heat fatigue, transient, subsequent encounter</t>
  </si>
  <si>
    <t>T671XXS</t>
  </si>
  <si>
    <t>Heat syncope, sequela</t>
  </si>
  <si>
    <t>T671XXD</t>
  </si>
  <si>
    <t>Heat syncope, subsequent encounter</t>
  </si>
  <si>
    <t>T670XXS</t>
  </si>
  <si>
    <t>Heatstroke and sunstroke, sequela</t>
  </si>
  <si>
    <t>T670XXD</t>
  </si>
  <si>
    <t>Heatstroke and sunstroke, subsequent encounter</t>
  </si>
  <si>
    <t>Z9181</t>
  </si>
  <si>
    <t>History of falling</t>
  </si>
  <si>
    <t>T68XXXS</t>
  </si>
  <si>
    <t>Hypothermia, sequela</t>
  </si>
  <si>
    <t>T69022A</t>
  </si>
  <si>
    <t>Immersion foot, left foot, initial encounter</t>
  </si>
  <si>
    <t>T69022S</t>
  </si>
  <si>
    <t>Immersion foot, left foot, sequela</t>
  </si>
  <si>
    <t>T69022D</t>
  </si>
  <si>
    <t>Immersion foot, left foot, subsequent encounter</t>
  </si>
  <si>
    <t>T69021S</t>
  </si>
  <si>
    <t>Immersion foot, right foot, sequela</t>
  </si>
  <si>
    <t>T69021D</t>
  </si>
  <si>
    <t>Immersion foot, right foot, subsequent encounter</t>
  </si>
  <si>
    <t>T69029S</t>
  </si>
  <si>
    <t>Immersion foot, unspecified foot, sequela</t>
  </si>
  <si>
    <t>T69029D</t>
  </si>
  <si>
    <t>Immersion foot, unspecified foot, subsequent encounter</t>
  </si>
  <si>
    <t>T69012A</t>
  </si>
  <si>
    <t>Immersion hand, left hand, initial encounter</t>
  </si>
  <si>
    <t>T69012S</t>
  </si>
  <si>
    <t>Immersion hand, left hand, sequela</t>
  </si>
  <si>
    <t>T69012D</t>
  </si>
  <si>
    <t>Immersion hand, left hand, subsequent encounter</t>
  </si>
  <si>
    <t>T69011A</t>
  </si>
  <si>
    <t>Immersion hand, right hand, initial encounter</t>
  </si>
  <si>
    <t>T69011S</t>
  </si>
  <si>
    <t>Immersion hand, right hand, sequela</t>
  </si>
  <si>
    <t>T69011D</t>
  </si>
  <si>
    <t>Immersion hand, right hand, subsequent encounter</t>
  </si>
  <si>
    <t>T69019A</t>
  </si>
  <si>
    <t>Immersion hand, unspecified hand, initial encounter</t>
  </si>
  <si>
    <t>T69019S</t>
  </si>
  <si>
    <t>Immersion hand, unspecified hand, sequela</t>
  </si>
  <si>
    <t>T69019D</t>
  </si>
  <si>
    <t>Immersion hand, unspecified hand, subsequent encounter</t>
  </si>
  <si>
    <t>S76292S</t>
  </si>
  <si>
    <t>S76291S</t>
  </si>
  <si>
    <t>S76299S</t>
  </si>
  <si>
    <t>S76292D</t>
  </si>
  <si>
    <t>S76291A</t>
  </si>
  <si>
    <t>S76291D</t>
  </si>
  <si>
    <t>S76299A</t>
  </si>
  <si>
    <t>S76299D</t>
  </si>
  <si>
    <t>S7421XA</t>
  </si>
  <si>
    <t>S7421XS</t>
  </si>
  <si>
    <t>S7421XD</t>
  </si>
  <si>
    <t>S7422XS</t>
  </si>
  <si>
    <t>S7420XS</t>
  </si>
  <si>
    <t>S9432XA</t>
  </si>
  <si>
    <t>S9432XS</t>
  </si>
  <si>
    <t>S9432XD</t>
  </si>
  <si>
    <t>S9431XA</t>
  </si>
  <si>
    <t>S9431XS</t>
  </si>
  <si>
    <t>S9431XD</t>
  </si>
  <si>
    <t>S9430XA</t>
  </si>
  <si>
    <t>S9430XS</t>
  </si>
  <si>
    <t>S9430XD</t>
  </si>
  <si>
    <t>S5432XS</t>
  </si>
  <si>
    <t>S5431XS</t>
  </si>
  <si>
    <t>S5430XS</t>
  </si>
  <si>
    <t>S7422XA</t>
  </si>
  <si>
    <t>S7422XD</t>
  </si>
  <si>
    <t>S7420XA</t>
  </si>
  <si>
    <t>S7420XD</t>
  </si>
  <si>
    <t>S8422XS</t>
  </si>
  <si>
    <t>S8421XS</t>
  </si>
  <si>
    <t>S8420XS</t>
  </si>
  <si>
    <t>S8422XA</t>
  </si>
  <si>
    <t>S8422XD</t>
  </si>
  <si>
    <t>S8421XA</t>
  </si>
  <si>
    <t>S8421XD</t>
  </si>
  <si>
    <t>S8420XA</t>
  </si>
  <si>
    <t>S8420XD</t>
  </si>
  <si>
    <t>S4452XA</t>
  </si>
  <si>
    <t>S4452XS</t>
  </si>
  <si>
    <t>S4452XD</t>
  </si>
  <si>
    <t>S4451XA</t>
  </si>
  <si>
    <t>S4451XS</t>
  </si>
  <si>
    <t>S4451XD</t>
  </si>
  <si>
    <t>S4450XA</t>
  </si>
  <si>
    <t>S4450XS</t>
  </si>
  <si>
    <t>S4450XD</t>
  </si>
  <si>
    <t>S9422XS</t>
  </si>
  <si>
    <t>S9421XS</t>
  </si>
  <si>
    <t>S9420XS</t>
  </si>
  <si>
    <t>S66398A</t>
  </si>
  <si>
    <t>S66398S</t>
  </si>
  <si>
    <t>S66398D</t>
  </si>
  <si>
    <t>S56492A</t>
  </si>
  <si>
    <t>S56492S</t>
  </si>
  <si>
    <t>S56492D</t>
  </si>
  <si>
    <t>S66391A</t>
  </si>
  <si>
    <t>S66391D</t>
  </si>
  <si>
    <t>S56494A</t>
  </si>
  <si>
    <t>S56494D</t>
  </si>
  <si>
    <t>S66393A</t>
  </si>
  <si>
    <t>S66393D</t>
  </si>
  <si>
    <t>S56496A</t>
  </si>
  <si>
    <t>S56496S</t>
  </si>
  <si>
    <t>S56496D</t>
  </si>
  <si>
    <t>S66395A</t>
  </si>
  <si>
    <t>S66395D</t>
  </si>
  <si>
    <t>S66292S</t>
  </si>
  <si>
    <t>S66292A</t>
  </si>
  <si>
    <t>S66292D</t>
  </si>
  <si>
    <t>S56491A</t>
  </si>
  <si>
    <t>S56491S</t>
  </si>
  <si>
    <t>S56491D</t>
  </si>
  <si>
    <t>S66390A</t>
  </si>
  <si>
    <t>S66390D</t>
  </si>
  <si>
    <t>S56493A</t>
  </si>
  <si>
    <t>S56493D</t>
  </si>
  <si>
    <t>S66392A</t>
  </si>
  <si>
    <t>S66392D</t>
  </si>
  <si>
    <t>S56495A</t>
  </si>
  <si>
    <t>S56495S</t>
  </si>
  <si>
    <t>S56495D</t>
  </si>
  <si>
    <t>S66394A</t>
  </si>
  <si>
    <t>S66394D</t>
  </si>
  <si>
    <t>S66291S</t>
  </si>
  <si>
    <t>S66291A</t>
  </si>
  <si>
    <t>S66291D</t>
  </si>
  <si>
    <t>S66299A</t>
  </si>
  <si>
    <t>S66299S</t>
  </si>
  <si>
    <t>S66299D</t>
  </si>
  <si>
    <t>S56499A</t>
  </si>
  <si>
    <t>S56499D</t>
  </si>
  <si>
    <t>S66399A</t>
  </si>
  <si>
    <t>S66399D</t>
  </si>
  <si>
    <t>S56592A</t>
  </si>
  <si>
    <t>S56592S</t>
  </si>
  <si>
    <t>S56592D</t>
  </si>
  <si>
    <t>S56591A</t>
  </si>
  <si>
    <t>S56591S</t>
  </si>
  <si>
    <t>S56591D</t>
  </si>
  <si>
    <t>S56599A</t>
  </si>
  <si>
    <t>S56599S</t>
  </si>
  <si>
    <t>S56599D</t>
  </si>
  <si>
    <t>S66391S</t>
  </si>
  <si>
    <t>S56498A</t>
  </si>
  <si>
    <t>S56498S</t>
  </si>
  <si>
    <t>S56498D</t>
  </si>
  <si>
    <t>S66397A</t>
  </si>
  <si>
    <t>S66397S</t>
  </si>
  <si>
    <t>S66397D</t>
  </si>
  <si>
    <t>S56494S</t>
  </si>
  <si>
    <t>S66393S</t>
  </si>
  <si>
    <t>S66395S</t>
  </si>
  <si>
    <t>S66390S</t>
  </si>
  <si>
    <t>S56497A</t>
  </si>
  <si>
    <t>S56497S</t>
  </si>
  <si>
    <t>S56497D</t>
  </si>
  <si>
    <t>S66396A</t>
  </si>
  <si>
    <t>S66396S</t>
  </si>
  <si>
    <t>S66396D</t>
  </si>
  <si>
    <t>S56493S</t>
  </si>
  <si>
    <t>S66392S</t>
  </si>
  <si>
    <t>S66394S</t>
  </si>
  <si>
    <t>S56499S</t>
  </si>
  <si>
    <t>S66399S</t>
  </si>
  <si>
    <t>S56392A</t>
  </si>
  <si>
    <t>S56392S</t>
  </si>
  <si>
    <t>S56392D</t>
  </si>
  <si>
    <t>S56391A</t>
  </si>
  <si>
    <t>S56391S</t>
  </si>
  <si>
    <t>S56391D</t>
  </si>
  <si>
    <t>S56399S</t>
  </si>
  <si>
    <t>S56399A</t>
  </si>
  <si>
    <t>S56399D</t>
  </si>
  <si>
    <t>S66198A</t>
  </si>
  <si>
    <t>S66198S</t>
  </si>
  <si>
    <t>S66198D</t>
  </si>
  <si>
    <t>S56192S</t>
  </si>
  <si>
    <t>S56192A</t>
  </si>
  <si>
    <t>S56192D</t>
  </si>
  <si>
    <t>S66191A</t>
  </si>
  <si>
    <t>S66191S</t>
  </si>
  <si>
    <t>S66191D</t>
  </si>
  <si>
    <t>S56198A</t>
  </si>
  <si>
    <t>S56198S</t>
  </si>
  <si>
    <t>S56198D</t>
  </si>
  <si>
    <t>S66197A</t>
  </si>
  <si>
    <t>S66197S</t>
  </si>
  <si>
    <t>S66197D</t>
  </si>
  <si>
    <t>S56194A</t>
  </si>
  <si>
    <t>S56194S</t>
  </si>
  <si>
    <t>S56194D</t>
  </si>
  <si>
    <t>S66193S</t>
  </si>
  <si>
    <t>S66193D</t>
  </si>
  <si>
    <t>S56196S</t>
  </si>
  <si>
    <t>S56196A</t>
  </si>
  <si>
    <t>S56196D</t>
  </si>
  <si>
    <t>S66195A</t>
  </si>
  <si>
    <t>S66195S</t>
  </si>
  <si>
    <t>S66195D</t>
  </si>
  <si>
    <t>S56092S</t>
  </si>
  <si>
    <t>S56092A</t>
  </si>
  <si>
    <t>S56092D</t>
  </si>
  <si>
    <t>S56191S</t>
  </si>
  <si>
    <t>S56191A</t>
  </si>
  <si>
    <t>S56191D</t>
  </si>
  <si>
    <t>S66190A</t>
  </si>
  <si>
    <t>S66190S</t>
  </si>
  <si>
    <t>S66190D</t>
  </si>
  <si>
    <t>S56197A</t>
  </si>
  <si>
    <t>S56197S</t>
  </si>
  <si>
    <t>S56197D</t>
  </si>
  <si>
    <t>S66196A</t>
  </si>
  <si>
    <t>S66196S</t>
  </si>
  <si>
    <t>S66196D</t>
  </si>
  <si>
    <t>S56193A</t>
  </si>
  <si>
    <t>S56193S</t>
  </si>
  <si>
    <t>S56193D</t>
  </si>
  <si>
    <t>S66192A</t>
  </si>
  <si>
    <t>S66192S</t>
  </si>
  <si>
    <t>S66192D</t>
  </si>
  <si>
    <t>S56195S</t>
  </si>
  <si>
    <t>S56195A</t>
  </si>
  <si>
    <t>S56195D</t>
  </si>
  <si>
    <t>S66194A</t>
  </si>
  <si>
    <t>S66194S</t>
  </si>
  <si>
    <t>S66194D</t>
  </si>
  <si>
    <t>S56091S</t>
  </si>
  <si>
    <t>S56091A</t>
  </si>
  <si>
    <t>S56091D</t>
  </si>
  <si>
    <t>S56099A</t>
  </si>
  <si>
    <t>S56099S</t>
  </si>
  <si>
    <t>S56099D</t>
  </si>
  <si>
    <t>S56199S</t>
  </si>
  <si>
    <t>S56199A</t>
  </si>
  <si>
    <t>S56199D</t>
  </si>
  <si>
    <t>S66199A</t>
  </si>
  <si>
    <t>S66199S</t>
  </si>
  <si>
    <t>S66199D</t>
  </si>
  <si>
    <t>S96292A</t>
  </si>
  <si>
    <t>S96292S</t>
  </si>
  <si>
    <t>S96292D</t>
  </si>
  <si>
    <t>S96291A</t>
  </si>
  <si>
    <t>S96291S</t>
  </si>
  <si>
    <t>S96291D</t>
  </si>
  <si>
    <t>S96299A</t>
  </si>
  <si>
    <t>S96299S</t>
  </si>
  <si>
    <t>S96299D</t>
  </si>
  <si>
    <t>S66598A</t>
  </si>
  <si>
    <t>S66598S</t>
  </si>
  <si>
    <t>S66598D</t>
  </si>
  <si>
    <t>S66591A</t>
  </si>
  <si>
    <t>S66591D</t>
  </si>
  <si>
    <t>S66595A</t>
  </si>
  <si>
    <t>S66595D</t>
  </si>
  <si>
    <t>S66492S</t>
  </si>
  <si>
    <t>S66492A</t>
  </si>
  <si>
    <t>S66492D</t>
  </si>
  <si>
    <t>S66590A</t>
  </si>
  <si>
    <t>S66590D</t>
  </si>
  <si>
    <t>S66594A</t>
  </si>
  <si>
    <t>S66594D</t>
  </si>
  <si>
    <t>S66491S</t>
  </si>
  <si>
    <t>S66491A</t>
  </si>
  <si>
    <t>S66491D</t>
  </si>
  <si>
    <t>S66499A</t>
  </si>
  <si>
    <t>S66499S</t>
  </si>
  <si>
    <t>S66499D</t>
  </si>
  <si>
    <t>S66599A</t>
  </si>
  <si>
    <t>S66599D</t>
  </si>
  <si>
    <t>S66591S</t>
  </si>
  <si>
    <t>S66597A</t>
  </si>
  <si>
    <t>S66597S</t>
  </si>
  <si>
    <t>S66597D</t>
  </si>
  <si>
    <t>S66593A</t>
  </si>
  <si>
    <t>S66593S</t>
  </si>
  <si>
    <t>S66593D</t>
  </si>
  <si>
    <t>S66595S</t>
  </si>
  <si>
    <t>S66590S</t>
  </si>
  <si>
    <t>S66596A</t>
  </si>
  <si>
    <t>S66596S</t>
  </si>
  <si>
    <t>S66596D</t>
  </si>
  <si>
    <t>S66592A</t>
  </si>
  <si>
    <t>S66592S</t>
  </si>
  <si>
    <t>S66592D</t>
  </si>
  <si>
    <t>S66594S</t>
  </si>
  <si>
    <t>S66599S</t>
  </si>
  <si>
    <t>S76192S</t>
  </si>
  <si>
    <t>S76192D</t>
  </si>
  <si>
    <t>S66092A</t>
  </si>
  <si>
    <t>S66092S</t>
  </si>
  <si>
    <t>S66092D</t>
  </si>
  <si>
    <t>S66091A</t>
  </si>
  <si>
    <t>S66091S</t>
  </si>
  <si>
    <t>S66091D</t>
  </si>
  <si>
    <t>S66099A</t>
  </si>
  <si>
    <t>S66099S</t>
  </si>
  <si>
    <t>S66099D</t>
  </si>
  <si>
    <t>S345XXS</t>
  </si>
  <si>
    <t>S76392S</t>
  </si>
  <si>
    <t>S76391S</t>
  </si>
  <si>
    <t>S76399S</t>
  </si>
  <si>
    <t>S76392D</t>
  </si>
  <si>
    <t>S76391D</t>
  </si>
  <si>
    <t>S76399A</t>
  </si>
  <si>
    <t>S76399D</t>
  </si>
  <si>
    <t>S96199A</t>
  </si>
  <si>
    <t>S96199S</t>
  </si>
  <si>
    <t>S96199D</t>
  </si>
  <si>
    <t>S96192A</t>
  </si>
  <si>
    <t>S96192S</t>
  </si>
  <si>
    <t>S96192D</t>
  </si>
  <si>
    <t>S96191A</t>
  </si>
  <si>
    <t>S96191S</t>
  </si>
  <si>
    <t>S96191D</t>
  </si>
  <si>
    <t>S96099A</t>
  </si>
  <si>
    <t>S96099S</t>
  </si>
  <si>
    <t>S96099D</t>
  </si>
  <si>
    <t>S96092A</t>
  </si>
  <si>
    <t>S96092S</t>
  </si>
  <si>
    <t>S96092D</t>
  </si>
  <si>
    <t>S96091A</t>
  </si>
  <si>
    <t>S96091S</t>
  </si>
  <si>
    <t>S96091D</t>
  </si>
  <si>
    <t>S56892S</t>
  </si>
  <si>
    <t>S56892D</t>
  </si>
  <si>
    <t>S56891A</t>
  </si>
  <si>
    <t>S56891S</t>
  </si>
  <si>
    <t>S56891D</t>
  </si>
  <si>
    <t>S56899A</t>
  </si>
  <si>
    <t>S56899S</t>
  </si>
  <si>
    <t>S56899D</t>
  </si>
  <si>
    <t>S46892A</t>
  </si>
  <si>
    <t>S46892S</t>
  </si>
  <si>
    <t>S46892D</t>
  </si>
  <si>
    <t>S46891A</t>
  </si>
  <si>
    <t>S46891S</t>
  </si>
  <si>
    <t>S46891D</t>
  </si>
  <si>
    <t>S46899A</t>
  </si>
  <si>
    <t>S46899S</t>
  </si>
  <si>
    <t>S46899D</t>
  </si>
  <si>
    <t>S76892S</t>
  </si>
  <si>
    <t>S76892D</t>
  </si>
  <si>
    <t>S76891S</t>
  </si>
  <si>
    <t>S76891D</t>
  </si>
  <si>
    <t>S76899A</t>
  </si>
  <si>
    <t>S76899S</t>
  </si>
  <si>
    <t>S76899D</t>
  </si>
  <si>
    <t>S66892A</t>
  </si>
  <si>
    <t>S66892D</t>
  </si>
  <si>
    <t>S66891A</t>
  </si>
  <si>
    <t>S66891D</t>
  </si>
  <si>
    <t>S66899A</t>
  </si>
  <si>
    <t>S66899D</t>
  </si>
  <si>
    <t>S66892S</t>
  </si>
  <si>
    <t>S66891S</t>
  </si>
  <si>
    <t>S66899S</t>
  </si>
  <si>
    <t>S46192A</t>
  </si>
  <si>
    <t>S46192S</t>
  </si>
  <si>
    <t>S46192D</t>
  </si>
  <si>
    <t>S46191A</t>
  </si>
  <si>
    <t>S46191S</t>
  </si>
  <si>
    <t>S46191D</t>
  </si>
  <si>
    <t>S46199A</t>
  </si>
  <si>
    <t>S46199S</t>
  </si>
  <si>
    <t>S46199D</t>
  </si>
  <si>
    <t>S46292S</t>
  </si>
  <si>
    <t>S46291S</t>
  </si>
  <si>
    <t>S46299S</t>
  </si>
  <si>
    <t>S86292S</t>
  </si>
  <si>
    <t>S86291S</t>
  </si>
  <si>
    <t>S86299S</t>
  </si>
  <si>
    <t>S86292A</t>
  </si>
  <si>
    <t>S86292D</t>
  </si>
  <si>
    <t>S86291A</t>
  </si>
  <si>
    <t>S86291D</t>
  </si>
  <si>
    <t>S86299A</t>
  </si>
  <si>
    <t>S86299D</t>
  </si>
  <si>
    <t>S86392A</t>
  </si>
  <si>
    <t>S86392S</t>
  </si>
  <si>
    <t>S86392D</t>
  </si>
  <si>
    <t>S86391A</t>
  </si>
  <si>
    <t>S86391S</t>
  </si>
  <si>
    <t>S86391D</t>
  </si>
  <si>
    <t>S86399A</t>
  </si>
  <si>
    <t>S86399S</t>
  </si>
  <si>
    <t>S86399D</t>
  </si>
  <si>
    <t>S46092S</t>
  </si>
  <si>
    <t>S46092D</t>
  </si>
  <si>
    <t>S46091S</t>
  </si>
  <si>
    <t>S46091D</t>
  </si>
  <si>
    <t>S46099A</t>
  </si>
  <si>
    <t>S46099S</t>
  </si>
  <si>
    <t>S46099D</t>
  </si>
  <si>
    <t>S29092S</t>
  </si>
  <si>
    <t>S29092D</t>
  </si>
  <si>
    <t>S29091S</t>
  </si>
  <si>
    <t>S29091D</t>
  </si>
  <si>
    <t>S29099A</t>
  </si>
  <si>
    <t>S29099S</t>
  </si>
  <si>
    <t>S29099D</t>
  </si>
  <si>
    <t>S168XXS</t>
  </si>
  <si>
    <t>S168XXD</t>
  </si>
  <si>
    <t>S39091D</t>
  </si>
  <si>
    <t>S76092D</t>
  </si>
  <si>
    <t>S39092S</t>
  </si>
  <si>
    <t>S39092D</t>
  </si>
  <si>
    <t>S39093D</t>
  </si>
  <si>
    <t>S46292D</t>
  </si>
  <si>
    <t>S46291A</t>
  </si>
  <si>
    <t>S46291D</t>
  </si>
  <si>
    <t>S46299A</t>
  </si>
  <si>
    <t>S46299D</t>
  </si>
  <si>
    <t>S76091S</t>
  </si>
  <si>
    <t>S76091D</t>
  </si>
  <si>
    <t>S46392A</t>
  </si>
  <si>
    <t>S46392S</t>
  </si>
  <si>
    <t>S46392D</t>
  </si>
  <si>
    <t>S46391A</t>
  </si>
  <si>
    <t>S46391S</t>
  </si>
  <si>
    <t>S46391D</t>
  </si>
  <si>
    <t>S46399A</t>
  </si>
  <si>
    <t>S46399S</t>
  </si>
  <si>
    <t>S46399D</t>
  </si>
  <si>
    <t>S76099A</t>
  </si>
  <si>
    <t>S76099D</t>
  </si>
  <si>
    <t>S348XXS</t>
  </si>
  <si>
    <t>S56292A</t>
  </si>
  <si>
    <t>S56292S</t>
  </si>
  <si>
    <t>S56292D</t>
  </si>
  <si>
    <t>S56291A</t>
  </si>
  <si>
    <t>S56291S</t>
  </si>
  <si>
    <t>S56291D</t>
  </si>
  <si>
    <t>S56299A</t>
  </si>
  <si>
    <t>S56299S</t>
  </si>
  <si>
    <t>S56299D</t>
  </si>
  <si>
    <t>S96899S</t>
  </si>
  <si>
    <t>S86892A</t>
  </si>
  <si>
    <t>S86892S</t>
  </si>
  <si>
    <t>S86892D</t>
  </si>
  <si>
    <t>S86891S</t>
  </si>
  <si>
    <t>S86891D</t>
  </si>
  <si>
    <t>S86899A</t>
  </si>
  <si>
    <t>S86899S</t>
  </si>
  <si>
    <t>S86899D</t>
  </si>
  <si>
    <t>S86192S</t>
  </si>
  <si>
    <t>S86192D</t>
  </si>
  <si>
    <t>S86191S</t>
  </si>
  <si>
    <t>S86191D</t>
  </si>
  <si>
    <t>S86199A</t>
  </si>
  <si>
    <t>S86199S</t>
  </si>
  <si>
    <t>S86199D</t>
  </si>
  <si>
    <t>S96892S</t>
  </si>
  <si>
    <t>S96892A</t>
  </si>
  <si>
    <t>S96892D</t>
  </si>
  <si>
    <t>S96891S</t>
  </si>
  <si>
    <t>S96891D</t>
  </si>
  <si>
    <t>S96899A</t>
  </si>
  <si>
    <t>S96899D</t>
  </si>
  <si>
    <t>S8411XS</t>
  </si>
  <si>
    <t>S346XXA</t>
  </si>
  <si>
    <t>S346XXS</t>
  </si>
  <si>
    <t>S346XXD</t>
  </si>
  <si>
    <t>S76191S</t>
  </si>
  <si>
    <t>S76191D</t>
  </si>
  <si>
    <t>S96991S</t>
  </si>
  <si>
    <t>S96992A</t>
  </si>
  <si>
    <t>S96992S</t>
  </si>
  <si>
    <t>S96992D</t>
  </si>
  <si>
    <t>S96991A</t>
  </si>
  <si>
    <t>S96991D</t>
  </si>
  <si>
    <t>S96999A</t>
  </si>
  <si>
    <t>S96999S</t>
  </si>
  <si>
    <t>S96999D</t>
  </si>
  <si>
    <t>S56992A</t>
  </si>
  <si>
    <t>S56992S</t>
  </si>
  <si>
    <t>S56992D</t>
  </si>
  <si>
    <t>S56991A</t>
  </si>
  <si>
    <t>S56991S</t>
  </si>
  <si>
    <t>S56991D</t>
  </si>
  <si>
    <t>S56999A</t>
  </si>
  <si>
    <t>S56999S</t>
  </si>
  <si>
    <t>S56999D</t>
  </si>
  <si>
    <t>S46992A</t>
  </si>
  <si>
    <t>S46992S</t>
  </si>
  <si>
    <t>S46992D</t>
  </si>
  <si>
    <t>S46991A</t>
  </si>
  <si>
    <t>S46991S</t>
  </si>
  <si>
    <t>S46991D</t>
  </si>
  <si>
    <t>S46999A</t>
  </si>
  <si>
    <t>S46999S</t>
  </si>
  <si>
    <t>S46999D</t>
  </si>
  <si>
    <t>S76992A</t>
  </si>
  <si>
    <t>S76992S</t>
  </si>
  <si>
    <t>S76992D</t>
  </si>
  <si>
    <t>S76991A</t>
  </si>
  <si>
    <t>S76991S</t>
  </si>
  <si>
    <t>S76991D</t>
  </si>
  <si>
    <t>S76999A</t>
  </si>
  <si>
    <t>S76999S</t>
  </si>
  <si>
    <t>S76999D</t>
  </si>
  <si>
    <t>S66992A</t>
  </si>
  <si>
    <t>S66992S</t>
  </si>
  <si>
    <t>S66992D</t>
  </si>
  <si>
    <t>S66991A</t>
  </si>
  <si>
    <t>S66991S</t>
  </si>
  <si>
    <t>S66991D</t>
  </si>
  <si>
    <t>S66999A</t>
  </si>
  <si>
    <t>S66999S</t>
  </si>
  <si>
    <t>S66999D</t>
  </si>
  <si>
    <t>S86992S</t>
  </si>
  <si>
    <t>S86992D</t>
  </si>
  <si>
    <t>S86991A</t>
  </si>
  <si>
    <t>S86991S</t>
  </si>
  <si>
    <t>S86991D</t>
  </si>
  <si>
    <t>S86999A</t>
  </si>
  <si>
    <t>S86999S</t>
  </si>
  <si>
    <t>S86999D</t>
  </si>
  <si>
    <t>S349XXS</t>
  </si>
  <si>
    <t>S349XXA</t>
  </si>
  <si>
    <t>S349XXD</t>
  </si>
  <si>
    <t>S76199A</t>
  </si>
  <si>
    <t>S76199S</t>
  </si>
  <si>
    <t>S76199D</t>
  </si>
  <si>
    <t>S0442XS</t>
  </si>
  <si>
    <t>Injury of abducent nerve, left side, sequela</t>
  </si>
  <si>
    <t>S0442XD</t>
  </si>
  <si>
    <t>Injury of abducent nerve, left side, subsequent encounter</t>
  </si>
  <si>
    <t>S0441XS</t>
  </si>
  <si>
    <t>Injury of abducent nerve, right side, sequela</t>
  </si>
  <si>
    <t>S0441XD</t>
  </si>
  <si>
    <t>Injury of abducent nerve, right side, subsequent encounter</t>
  </si>
  <si>
    <t>S0440XA</t>
  </si>
  <si>
    <t>S0440XS</t>
  </si>
  <si>
    <t>Injury of abducent nerve, unspecified side, sequela</t>
  </si>
  <si>
    <t>S0440XD</t>
  </si>
  <si>
    <t>S0472XA</t>
  </si>
  <si>
    <t>Injury of accessory nerve, left side, initial encounter</t>
  </si>
  <si>
    <t>S0472XS</t>
  </si>
  <si>
    <t>Injury of accessory nerve, left side, sequela</t>
  </si>
  <si>
    <t>S0472XD</t>
  </si>
  <si>
    <t>Injury of accessory nerve, left side, subsequent encounter</t>
  </si>
  <si>
    <t>S0471XA</t>
  </si>
  <si>
    <t>Injury of accessory nerve, right side, initial encounter</t>
  </si>
  <si>
    <t>S0471XS</t>
  </si>
  <si>
    <t>Injury of accessory nerve, right side, sequela</t>
  </si>
  <si>
    <t>S0471XD</t>
  </si>
  <si>
    <t>Injury of accessory nerve, right side, subsequent encounter</t>
  </si>
  <si>
    <t>S0470XA</t>
  </si>
  <si>
    <t>S0470XS</t>
  </si>
  <si>
    <t>Injury of accessory nerve, unspecified side, sequela</t>
  </si>
  <si>
    <t>S0470XD</t>
  </si>
  <si>
    <t>S0462XA</t>
  </si>
  <si>
    <t>Injury of acoustic nerve, left side, initial encounter</t>
  </si>
  <si>
    <t>S0462XS</t>
  </si>
  <si>
    <t>Injury of acoustic nerve, left side, sequela</t>
  </si>
  <si>
    <t>S0462XD</t>
  </si>
  <si>
    <t>Injury of acoustic nerve, left side, subsequent encounter</t>
  </si>
  <si>
    <t>S0461XA</t>
  </si>
  <si>
    <t>Injury of acoustic nerve, right side, initial encounter</t>
  </si>
  <si>
    <t>S0461XS</t>
  </si>
  <si>
    <t>Injury of acoustic nerve, right side, sequela</t>
  </si>
  <si>
    <t>S0461XD</t>
  </si>
  <si>
    <t>Injury of acoustic nerve, right side, subsequent encounter</t>
  </si>
  <si>
    <t>S0460XS</t>
  </si>
  <si>
    <t>Injury of acoustic nerve, unspecified side, sequela</t>
  </si>
  <si>
    <t>S0460XD</t>
  </si>
  <si>
    <t>S4432XA</t>
  </si>
  <si>
    <t>Injury of axillary nerve, left arm, initial encounter</t>
  </si>
  <si>
    <t>S4432XS</t>
  </si>
  <si>
    <t>Injury of axillary nerve, left arm, sequela</t>
  </si>
  <si>
    <t>S4432XD</t>
  </si>
  <si>
    <t>Injury of axillary nerve, left arm, subsequent encounter</t>
  </si>
  <si>
    <t>S4431XA</t>
  </si>
  <si>
    <t>Injury of axillary nerve, right arm, initial encounter</t>
  </si>
  <si>
    <t>S4431XS</t>
  </si>
  <si>
    <t>Injury of axillary nerve, right arm, sequela</t>
  </si>
  <si>
    <t>S4431XD</t>
  </si>
  <si>
    <t>Injury of axillary nerve, right arm, subsequent encounter</t>
  </si>
  <si>
    <t>S4430XA</t>
  </si>
  <si>
    <t>Injury of axillary nerve, unspecified arm, initial encounter</t>
  </si>
  <si>
    <t>S4430XS</t>
  </si>
  <si>
    <t>Injury of axillary nerve, unspecified arm, sequela</t>
  </si>
  <si>
    <t>S4430XD</t>
  </si>
  <si>
    <t>S143XXS</t>
  </si>
  <si>
    <t>Injury of brachial plexus, sequela</t>
  </si>
  <si>
    <t>S143XXD</t>
  </si>
  <si>
    <t>Injury of brachial plexus, subsequent encounter</t>
  </si>
  <si>
    <t>S343XXS</t>
  </si>
  <si>
    <t>Injury of cauda equina, sequela</t>
  </si>
  <si>
    <t>S343XXD</t>
  </si>
  <si>
    <t>Injury of cauda equina, subsequent encounter</t>
  </si>
  <si>
    <t>S145XXA</t>
  </si>
  <si>
    <t>Injury of cervical sympathetic nerves, initial encounter</t>
  </si>
  <si>
    <t>S145XXS</t>
  </si>
  <si>
    <t>Injury of cervical sympathetic nerves, sequela</t>
  </si>
  <si>
    <t>S145XXD</t>
  </si>
  <si>
    <t>Injury of cervical sympathetic nerves, subsequent encounter</t>
  </si>
  <si>
    <t>S5432XA</t>
  </si>
  <si>
    <t>S5432XD</t>
  </si>
  <si>
    <t>S5431XA</t>
  </si>
  <si>
    <t>S5431XD</t>
  </si>
  <si>
    <t>S5430XA</t>
  </si>
  <si>
    <t>S5430XD</t>
  </si>
  <si>
    <t>S9422XD</t>
  </si>
  <si>
    <t>S9421XA</t>
  </si>
  <si>
    <t>S9421XD</t>
  </si>
  <si>
    <t>S9420XA</t>
  </si>
  <si>
    <t>S9420XD</t>
  </si>
  <si>
    <t>S64491A</t>
  </si>
  <si>
    <t>S64491S</t>
  </si>
  <si>
    <t>Injury of digital nerve of left index finger, sequela</t>
  </si>
  <si>
    <t>S64491D</t>
  </si>
  <si>
    <t>S64497A</t>
  </si>
  <si>
    <t>S64497S</t>
  </si>
  <si>
    <t>Injury of digital nerve of left little finger, sequela</t>
  </si>
  <si>
    <t>S64497D</t>
  </si>
  <si>
    <t>S64493A</t>
  </si>
  <si>
    <t>S64493S</t>
  </si>
  <si>
    <t>Injury of digital nerve of left middle finger, sequela</t>
  </si>
  <si>
    <t>S64493D</t>
  </si>
  <si>
    <t>S64495S</t>
  </si>
  <si>
    <t>Injury of digital nerve of left ring finger, sequela</t>
  </si>
  <si>
    <t>S6432XA</t>
  </si>
  <si>
    <t>Injury of digital nerve of left thumb, initial encounter</t>
  </si>
  <si>
    <t>S6432XS</t>
  </si>
  <si>
    <t>Injury of digital nerve of left thumb, sequela</t>
  </si>
  <si>
    <t>S6432XD</t>
  </si>
  <si>
    <t>Injury of digital nerve of left thumb, subsequent encounter</t>
  </si>
  <si>
    <t>S64498A</t>
  </si>
  <si>
    <t>Injury of digital nerve of other finger, initial encounter</t>
  </si>
  <si>
    <t>S64498S</t>
  </si>
  <si>
    <t>Injury of digital nerve of other finger, sequela</t>
  </si>
  <si>
    <t>S64498D</t>
  </si>
  <si>
    <t>S64490A</t>
  </si>
  <si>
    <t>S64490S</t>
  </si>
  <si>
    <t>Injury of digital nerve of right index finger, sequela</t>
  </si>
  <si>
    <t>S64490D</t>
  </si>
  <si>
    <t>S64496A</t>
  </si>
  <si>
    <t>S64496S</t>
  </si>
  <si>
    <t>Injury of digital nerve of right little finger, sequela</t>
  </si>
  <si>
    <t>S64496D</t>
  </si>
  <si>
    <t>S64492A</t>
  </si>
  <si>
    <t>S64492S</t>
  </si>
  <si>
    <t>Injury of digital nerve of right middle finger, sequela</t>
  </si>
  <si>
    <t>S64492D</t>
  </si>
  <si>
    <t>S64494A</t>
  </si>
  <si>
    <t>S64494S</t>
  </si>
  <si>
    <t>Injury of digital nerve of right ring finger, sequela</t>
  </si>
  <si>
    <t>S64494D</t>
  </si>
  <si>
    <t>S6431XA</t>
  </si>
  <si>
    <t>Injury of digital nerve of right thumb, initial encounter</t>
  </si>
  <si>
    <t>S6431XS</t>
  </si>
  <si>
    <t>Injury of digital nerve of right thumb, sequela</t>
  </si>
  <si>
    <t>S6431XD</t>
  </si>
  <si>
    <t>Injury of digital nerve of right thumb, subsequent encounter</t>
  </si>
  <si>
    <t>S6440XA</t>
  </si>
  <si>
    <t>S6440XS</t>
  </si>
  <si>
    <t>Injury of digital nerve of unspecified finger, sequela</t>
  </si>
  <si>
    <t>S6440XD</t>
  </si>
  <si>
    <t>S6430XA</t>
  </si>
  <si>
    <t>S6430XS</t>
  </si>
  <si>
    <t>Injury of digital nerve of unspecified thumb, sequela</t>
  </si>
  <si>
    <t>S6430XD</t>
  </si>
  <si>
    <t>S0452XA</t>
  </si>
  <si>
    <t>Injury of facial nerve, left side, initial encounter</t>
  </si>
  <si>
    <t>S0452XS</t>
  </si>
  <si>
    <t>Injury of facial nerve, left side, sequela</t>
  </si>
  <si>
    <t>S0452XD</t>
  </si>
  <si>
    <t>Injury of facial nerve, left side, subsequent encounter</t>
  </si>
  <si>
    <t>S0451XS</t>
  </si>
  <si>
    <t>Injury of facial nerve, right side, sequela</t>
  </si>
  <si>
    <t>S0451XD</t>
  </si>
  <si>
    <t>Injury of facial nerve, right side, subsequent encounter</t>
  </si>
  <si>
    <t>S0450XA</t>
  </si>
  <si>
    <t>Injury of facial nerve, unspecified side, initial encounter</t>
  </si>
  <si>
    <t>S0450XS</t>
  </si>
  <si>
    <t>Injury of facial nerve, unspecified side, sequela</t>
  </si>
  <si>
    <t>S0450XD</t>
  </si>
  <si>
    <t>S7412XS</t>
  </si>
  <si>
    <t>S7411XS</t>
  </si>
  <si>
    <t>S7411XD</t>
  </si>
  <si>
    <t>S7410XS</t>
  </si>
  <si>
    <t>S7412XD</t>
  </si>
  <si>
    <t>S7410XA</t>
  </si>
  <si>
    <t>S7410XD</t>
  </si>
  <si>
    <t>S9402XA</t>
  </si>
  <si>
    <t>Injury of lateral plantar nerve, left leg, initial encounter</t>
  </si>
  <si>
    <t>S9402XS</t>
  </si>
  <si>
    <t>Injury of lateral plantar nerve, left leg, sequela</t>
  </si>
  <si>
    <t>S9402XD</t>
  </si>
  <si>
    <t>S9401XA</t>
  </si>
  <si>
    <t>S9401XS</t>
  </si>
  <si>
    <t>Injury of lateral plantar nerve, right leg, sequela</t>
  </si>
  <si>
    <t>S9401XD</t>
  </si>
  <si>
    <t>S9400XA</t>
  </si>
  <si>
    <t>S9400XD</t>
  </si>
  <si>
    <t>S9400XS</t>
  </si>
  <si>
    <t>Injury of lateral plantar nerve, unspecified leg, sequela</t>
  </si>
  <si>
    <t>S345XXA</t>
  </si>
  <si>
    <t>S345XXD</t>
  </si>
  <si>
    <t>S344XXA</t>
  </si>
  <si>
    <t>Injury of lumbosacral plexus, initial encounter</t>
  </si>
  <si>
    <t>S344XXS</t>
  </si>
  <si>
    <t>Injury of lumbosacral plexus, sequela</t>
  </si>
  <si>
    <t>S344XXD</t>
  </si>
  <si>
    <t>Injury of lumbosacral plexus, subsequent encounter</t>
  </si>
  <si>
    <t>S9412XA</t>
  </si>
  <si>
    <t>Injury of medial plantar nerve, left leg, initial encounter</t>
  </si>
  <si>
    <t>S9412XS</t>
  </si>
  <si>
    <t>Injury of medial plantar nerve, left leg, sequela</t>
  </si>
  <si>
    <t>S9412XD</t>
  </si>
  <si>
    <t>S9411XA</t>
  </si>
  <si>
    <t>Injury of medial plantar nerve, right leg, initial encounter</t>
  </si>
  <si>
    <t>S9411XS</t>
  </si>
  <si>
    <t>Injury of medial plantar nerve, right leg, sequela</t>
  </si>
  <si>
    <t>S9411XD</t>
  </si>
  <si>
    <t>S9410XA</t>
  </si>
  <si>
    <t>S9410XS</t>
  </si>
  <si>
    <t>Injury of medial plantar nerve, unspecified leg, sequela</t>
  </si>
  <si>
    <t>S9410XD</t>
  </si>
  <si>
    <t>S5412XA</t>
  </si>
  <si>
    <t>S5412XS</t>
  </si>
  <si>
    <t>Injury of median nerve at forearm level, left arm, sequela</t>
  </si>
  <si>
    <t>S5412XD</t>
  </si>
  <si>
    <t>S5411XS</t>
  </si>
  <si>
    <t>Injury of median nerve at forearm level, right arm, sequela</t>
  </si>
  <si>
    <t>S5411XD</t>
  </si>
  <si>
    <t>S5410XA</t>
  </si>
  <si>
    <t>S5410XS</t>
  </si>
  <si>
    <t>S5410XD</t>
  </si>
  <si>
    <t>S4412XA</t>
  </si>
  <si>
    <t>S4412XS</t>
  </si>
  <si>
    <t>Injury of median nerve at upper arm level, left arm, sequela</t>
  </si>
  <si>
    <t>S4412XD</t>
  </si>
  <si>
    <t>S4411XA</t>
  </si>
  <si>
    <t>S4411XD</t>
  </si>
  <si>
    <t>S4410XA</t>
  </si>
  <si>
    <t>S4410XS</t>
  </si>
  <si>
    <t>S4410XD</t>
  </si>
  <si>
    <t>S6412XS</t>
  </si>
  <si>
    <t>S6412XD</t>
  </si>
  <si>
    <t>S6411XS</t>
  </si>
  <si>
    <t>S6411XD</t>
  </si>
  <si>
    <t>S6410XA</t>
  </si>
  <si>
    <t>S6410XS</t>
  </si>
  <si>
    <t>S6410XD</t>
  </si>
  <si>
    <t>S4411XS</t>
  </si>
  <si>
    <t>S4442XA</t>
  </si>
  <si>
    <t>S4442XS</t>
  </si>
  <si>
    <t>Injury of musculocutaneous nerve, left arm, sequela</t>
  </si>
  <si>
    <t>S4442XD</t>
  </si>
  <si>
    <t>S4441XA</t>
  </si>
  <si>
    <t>S4441XS</t>
  </si>
  <si>
    <t>Injury of musculocutaneous nerve, right arm, sequela</t>
  </si>
  <si>
    <t>S4441XD</t>
  </si>
  <si>
    <t>S4440XA</t>
  </si>
  <si>
    <t>S4440XD</t>
  </si>
  <si>
    <t>S4440XS</t>
  </si>
  <si>
    <t>Injury of musculocutaneous nerve, unspecified arm, sequela</t>
  </si>
  <si>
    <t>S142XXD</t>
  </si>
  <si>
    <t>Injury of nerve root of cervical spine, subsequent encounter</t>
  </si>
  <si>
    <t>S3421XS</t>
  </si>
  <si>
    <t>Injury of nerve root of lumbar spine, sequela</t>
  </si>
  <si>
    <t>S3421XD</t>
  </si>
  <si>
    <t>Injury of nerve root of lumbar spine, subsequent encounter</t>
  </si>
  <si>
    <t>S3422XS</t>
  </si>
  <si>
    <t>Injury of nerve root of sacral spine, sequela</t>
  </si>
  <si>
    <t>S3422XD</t>
  </si>
  <si>
    <t>Injury of nerve root of sacral spine, subsequent encounter</t>
  </si>
  <si>
    <t>S242XXA</t>
  </si>
  <si>
    <t>Injury of nerve root of thoracic spine, initial encounter</t>
  </si>
  <si>
    <t>S242XXS</t>
  </si>
  <si>
    <t>Injury of nerve root of thoracic spine, sequela</t>
  </si>
  <si>
    <t>S242XXD</t>
  </si>
  <si>
    <t>Injury of nerve root of thoracic spine, subsequent encounter</t>
  </si>
  <si>
    <t>S348XXD</t>
  </si>
  <si>
    <t>S948X2S</t>
  </si>
  <si>
    <t>S948X1A</t>
  </si>
  <si>
    <t>S948X1S</t>
  </si>
  <si>
    <t>S948X1D</t>
  </si>
  <si>
    <t>S948X9S</t>
  </si>
  <si>
    <t>S748X2S</t>
  </si>
  <si>
    <t>S748X1S</t>
  </si>
  <si>
    <t>S748X9S</t>
  </si>
  <si>
    <t>S448X2S</t>
  </si>
  <si>
    <t>S448X2D</t>
  </si>
  <si>
    <t>S448X1A</t>
  </si>
  <si>
    <t>S448X1S</t>
  </si>
  <si>
    <t>S448X1D</t>
  </si>
  <si>
    <t>S448X9A</t>
  </si>
  <si>
    <t>S448X9S</t>
  </si>
  <si>
    <t>S448X9D</t>
  </si>
  <si>
    <t>S648X2A</t>
  </si>
  <si>
    <t>S648X2D</t>
  </si>
  <si>
    <t>S648X1D</t>
  </si>
  <si>
    <t>S648X9A</t>
  </si>
  <si>
    <t>S648X9D</t>
  </si>
  <si>
    <t>S648X2S</t>
  </si>
  <si>
    <t>S648X1S</t>
  </si>
  <si>
    <t>S648X9S</t>
  </si>
  <si>
    <t>S0412XS</t>
  </si>
  <si>
    <t>Injury of oculomotor nerve, left side, sequela</t>
  </si>
  <si>
    <t>S0412XD</t>
  </si>
  <si>
    <t>Injury of oculomotor nerve, left side, subsequent encounter</t>
  </si>
  <si>
    <t>S0411XA</t>
  </si>
  <si>
    <t>Injury of oculomotor nerve, right side, initial encounter</t>
  </si>
  <si>
    <t>S0411XS</t>
  </si>
  <si>
    <t>Injury of oculomotor nerve, right side, sequela</t>
  </si>
  <si>
    <t>S0411XD</t>
  </si>
  <si>
    <t>Injury of oculomotor nerve, right side, subsequent encounter</t>
  </si>
  <si>
    <t>S0410XA</t>
  </si>
  <si>
    <t>S0410XS</t>
  </si>
  <si>
    <t>Injury of oculomotor nerve, unspecified side, sequela</t>
  </si>
  <si>
    <t>S0410XD</t>
  </si>
  <si>
    <t>S04812S</t>
  </si>
  <si>
    <t>Injury of olfactory [1st ] nerve, left side, sequela</t>
  </si>
  <si>
    <t>S04811S</t>
  </si>
  <si>
    <t>Injury of olfactory [1st ] nerve, right side, sequela</t>
  </si>
  <si>
    <t>S04819S</t>
  </si>
  <si>
    <t>Injury of olfactory [1st ] nerve, unspecified side, sequela</t>
  </si>
  <si>
    <t>S04812A</t>
  </si>
  <si>
    <t>S04812D</t>
  </si>
  <si>
    <t>S04811A</t>
  </si>
  <si>
    <t>S04811D</t>
  </si>
  <si>
    <t>S04819D</t>
  </si>
  <si>
    <t>S0402XA</t>
  </si>
  <si>
    <t>Injury of optic chiasm, initial encounter</t>
  </si>
  <si>
    <t>S0402XS</t>
  </si>
  <si>
    <t>Injury of optic chiasm, sequela</t>
  </si>
  <si>
    <t>S0402XD</t>
  </si>
  <si>
    <t>Injury of optic chiasm, subsequent encounter</t>
  </si>
  <si>
    <t>S04012A</t>
  </si>
  <si>
    <t>Injury of optic nerve, left eye, initial encounter</t>
  </si>
  <si>
    <t>S04012S</t>
  </si>
  <si>
    <t>Injury of optic nerve, left eye, sequela</t>
  </si>
  <si>
    <t>S04012D</t>
  </si>
  <si>
    <t>Injury of optic nerve, left eye, subsequent encounter</t>
  </si>
  <si>
    <t>S04011S</t>
  </si>
  <si>
    <t>Injury of optic nerve, right eye, sequela</t>
  </si>
  <si>
    <t>S04011D</t>
  </si>
  <si>
    <t>Injury of optic nerve, right eye, subsequent encounter</t>
  </si>
  <si>
    <t>S04019A</t>
  </si>
  <si>
    <t>Injury of optic nerve, unspecified eye, initial encounter</t>
  </si>
  <si>
    <t>S04019S</t>
  </si>
  <si>
    <t>Injury of optic nerve, unspecified eye, sequela</t>
  </si>
  <si>
    <t>S04019D</t>
  </si>
  <si>
    <t>Injury of optic nerve, unspecified eye, subsequent encounter</t>
  </si>
  <si>
    <t>S04032A</t>
  </si>
  <si>
    <t>S04032S</t>
  </si>
  <si>
    <t>Injury of optic tract and pathways, left side, sequela</t>
  </si>
  <si>
    <t>S04032D</t>
  </si>
  <si>
    <t>S04031A</t>
  </si>
  <si>
    <t>S04031S</t>
  </si>
  <si>
    <t>Injury of optic tract and pathways, right side, sequela</t>
  </si>
  <si>
    <t>S04031D</t>
  </si>
  <si>
    <t>S04039S</t>
  </si>
  <si>
    <t>S04039A</t>
  </si>
  <si>
    <t>S04039D</t>
  </si>
  <si>
    <t>S948X2A</t>
  </si>
  <si>
    <t>S948X2D</t>
  </si>
  <si>
    <t>S948X9A</t>
  </si>
  <si>
    <t>S948X9D</t>
  </si>
  <si>
    <t>S748X2A</t>
  </si>
  <si>
    <t>S748X2D</t>
  </si>
  <si>
    <t>S748X1A</t>
  </si>
  <si>
    <t>S748X1D</t>
  </si>
  <si>
    <t>S748X9A</t>
  </si>
  <si>
    <t>S748X9D</t>
  </si>
  <si>
    <t>S84802A</t>
  </si>
  <si>
    <t>S84802D</t>
  </si>
  <si>
    <t>S84801S</t>
  </si>
  <si>
    <t>S84801D</t>
  </si>
  <si>
    <t>S84809A</t>
  </si>
  <si>
    <t>S84809D</t>
  </si>
  <si>
    <t>S04892S</t>
  </si>
  <si>
    <t>Injury of other cranial nerves, left side, sequela</t>
  </si>
  <si>
    <t>S04892D</t>
  </si>
  <si>
    <t>S04891S</t>
  </si>
  <si>
    <t>Injury of other cranial nerves, right side, sequela</t>
  </si>
  <si>
    <t>S04891D</t>
  </si>
  <si>
    <t>S04899A</t>
  </si>
  <si>
    <t>S04899D</t>
  </si>
  <si>
    <t>S04899S</t>
  </si>
  <si>
    <t>Injury of other cranial nerves, unspecified side, sequela</t>
  </si>
  <si>
    <t>S548X9S</t>
  </si>
  <si>
    <t>S548X9A</t>
  </si>
  <si>
    <t>S548X9D</t>
  </si>
  <si>
    <t>S548X2S</t>
  </si>
  <si>
    <t>Injury of other nerves at forearm level, left arm, sequela</t>
  </si>
  <si>
    <t>S548X2D</t>
  </si>
  <si>
    <t>S548X1A</t>
  </si>
  <si>
    <t>S548X1S</t>
  </si>
  <si>
    <t>Injury of other nerves at forearm level, right arm, sequela</t>
  </si>
  <si>
    <t>S548X1D</t>
  </si>
  <si>
    <t>S84802S</t>
  </si>
  <si>
    <t>Injury of other nerves at lower leg level, left leg, sequela</t>
  </si>
  <si>
    <t>S84809S</t>
  </si>
  <si>
    <t>S148XXA</t>
  </si>
  <si>
    <t>Injury of other specified nerves of neck, initial encounter</t>
  </si>
  <si>
    <t>S148XXS</t>
  </si>
  <si>
    <t>Injury of other specified nerves of neck, sequela</t>
  </si>
  <si>
    <t>S148XXD</t>
  </si>
  <si>
    <t>S248XXA</t>
  </si>
  <si>
    <t>S248XXS</t>
  </si>
  <si>
    <t>Injury of other specified nerves of thorax, sequela</t>
  </si>
  <si>
    <t>S248XXD</t>
  </si>
  <si>
    <t>S144XXA</t>
  </si>
  <si>
    <t>Injury of peripheral nerves of neck, initial encounter</t>
  </si>
  <si>
    <t>S144XXS</t>
  </si>
  <si>
    <t>Injury of peripheral nerves of neck, sequela</t>
  </si>
  <si>
    <t>S144XXD</t>
  </si>
  <si>
    <t>Injury of peripheral nerves of neck, subsequent encounter</t>
  </si>
  <si>
    <t>S243XXA</t>
  </si>
  <si>
    <t>Injury of peripheral nerves of thorax, initial encounter</t>
  </si>
  <si>
    <t>S243XXS</t>
  </si>
  <si>
    <t>Injury of peripheral nerves of thorax, sequela</t>
  </si>
  <si>
    <t>S243XXD</t>
  </si>
  <si>
    <t>Injury of peripheral nerves of thorax, subsequent encounter</t>
  </si>
  <si>
    <t>S8412XD</t>
  </si>
  <si>
    <t>S8411XD</t>
  </si>
  <si>
    <t>S8410XA</t>
  </si>
  <si>
    <t>S8410XD</t>
  </si>
  <si>
    <t>S8412XS</t>
  </si>
  <si>
    <t>S8410XS</t>
  </si>
  <si>
    <t>S5422XS</t>
  </si>
  <si>
    <t>Injury of radial nerve at forearm level, left arm, sequela</t>
  </si>
  <si>
    <t>S5422XD</t>
  </si>
  <si>
    <t>S5421XS</t>
  </si>
  <si>
    <t>Injury of radial nerve at forearm level, right arm, sequela</t>
  </si>
  <si>
    <t>S5421XD</t>
  </si>
  <si>
    <t>S5420XS</t>
  </si>
  <si>
    <t>S5420XD</t>
  </si>
  <si>
    <t>S4422XS</t>
  </si>
  <si>
    <t>Injury of radial nerve at upper arm level, left arm, sequela</t>
  </si>
  <si>
    <t>S4422XD</t>
  </si>
  <si>
    <t>S4421XD</t>
  </si>
  <si>
    <t>S4420XA</t>
  </si>
  <si>
    <t>S4420XS</t>
  </si>
  <si>
    <t>S4420XD</t>
  </si>
  <si>
    <t>S6422XS</t>
  </si>
  <si>
    <t>S6422XD</t>
  </si>
  <si>
    <t>S6421XS</t>
  </si>
  <si>
    <t>S6421XD</t>
  </si>
  <si>
    <t>S6420XA</t>
  </si>
  <si>
    <t>S6420XS</t>
  </si>
  <si>
    <t>S6420XD</t>
  </si>
  <si>
    <t>S4421XS</t>
  </si>
  <si>
    <t>S7402XS</t>
  </si>
  <si>
    <t>S7401XA</t>
  </si>
  <si>
    <t>S7401XS</t>
  </si>
  <si>
    <t>S7400XS</t>
  </si>
  <si>
    <t>S7402XD</t>
  </si>
  <si>
    <t>S7400XA</t>
  </si>
  <si>
    <t>S7400XD</t>
  </si>
  <si>
    <t>S244XXA</t>
  </si>
  <si>
    <t>S244XXS</t>
  </si>
  <si>
    <t>Injury of thoracic sympathetic nervous system, sequela</t>
  </si>
  <si>
    <t>S244XXD</t>
  </si>
  <si>
    <t>S8402XA</t>
  </si>
  <si>
    <t>S8402XS</t>
  </si>
  <si>
    <t>Injury of tibial nerve at lower leg level, left leg, sequela</t>
  </si>
  <si>
    <t>S8402XD</t>
  </si>
  <si>
    <t>S8401XA</t>
  </si>
  <si>
    <t>S8401XD</t>
  </si>
  <si>
    <t>S8400XA</t>
  </si>
  <si>
    <t>S8400XS</t>
  </si>
  <si>
    <t>S8400XD</t>
  </si>
  <si>
    <t>S8401XS</t>
  </si>
  <si>
    <t>S0432XA</t>
  </si>
  <si>
    <t>Injury of trigeminal nerve, left side, initial encounter</t>
  </si>
  <si>
    <t>S0432XS</t>
  </si>
  <si>
    <t>Injury of trigeminal nerve, left side, sequela</t>
  </si>
  <si>
    <t>S0432XD</t>
  </si>
  <si>
    <t>Injury of trigeminal nerve, left side, subsequent encounter</t>
  </si>
  <si>
    <t>S0431XA</t>
  </si>
  <si>
    <t>Injury of trigeminal nerve, right side, initial encounter</t>
  </si>
  <si>
    <t>S0431XS</t>
  </si>
  <si>
    <t>Injury of trigeminal nerve, right side, sequela</t>
  </si>
  <si>
    <t>S0431XD</t>
  </si>
  <si>
    <t>Injury of trigeminal nerve, right side, subsequent encounter</t>
  </si>
  <si>
    <t>S0430XS</t>
  </si>
  <si>
    <t>Injury of trigeminal nerve, unspecified side, sequela</t>
  </si>
  <si>
    <t>S0430XD</t>
  </si>
  <si>
    <t>S0422XS</t>
  </si>
  <si>
    <t>Injury of trochlear nerve, left side, sequela</t>
  </si>
  <si>
    <t>S0422XD</t>
  </si>
  <si>
    <t>Injury of trochlear nerve, left side, subsequent encounter</t>
  </si>
  <si>
    <t>S0421XA</t>
  </si>
  <si>
    <t>Injury of trochlear nerve, right side, initial encounter</t>
  </si>
  <si>
    <t>S0421XS</t>
  </si>
  <si>
    <t>Injury of trochlear nerve, right side, sequela</t>
  </si>
  <si>
    <t>S0421XD</t>
  </si>
  <si>
    <t>Injury of trochlear nerve, right side, subsequent encounter</t>
  </si>
  <si>
    <t>S0420XA</t>
  </si>
  <si>
    <t>S0420XS</t>
  </si>
  <si>
    <t>Injury of trochlear nerve, unspecified side, sequela</t>
  </si>
  <si>
    <t>S0420XD</t>
  </si>
  <si>
    <t>S5402XS</t>
  </si>
  <si>
    <t>Injury of ulnar nerve at forearm level, left arm, sequela</t>
  </si>
  <si>
    <t>S5402XD</t>
  </si>
  <si>
    <t>S5401XA</t>
  </si>
  <si>
    <t>S5401XS</t>
  </si>
  <si>
    <t>Injury of ulnar nerve at forearm level, right arm, sequela</t>
  </si>
  <si>
    <t>S5401XD</t>
  </si>
  <si>
    <t>S5400XA</t>
  </si>
  <si>
    <t>S5400XS</t>
  </si>
  <si>
    <t>S5400XD</t>
  </si>
  <si>
    <t>S4402XA</t>
  </si>
  <si>
    <t>S4402XS</t>
  </si>
  <si>
    <t>Injury of ulnar nerve at upper arm level, left arm, sequela</t>
  </si>
  <si>
    <t>S4402XD</t>
  </si>
  <si>
    <t>S4401XA</t>
  </si>
  <si>
    <t>S4401XS</t>
  </si>
  <si>
    <t>Injury of ulnar nerve at upper arm level, right arm, sequela</t>
  </si>
  <si>
    <t>S4401XD</t>
  </si>
  <si>
    <t>S4400XA</t>
  </si>
  <si>
    <t>S4400XS</t>
  </si>
  <si>
    <t>S4400XD</t>
  </si>
  <si>
    <t>S6402XA</t>
  </si>
  <si>
    <t>S6402XS</t>
  </si>
  <si>
    <t>S6402XD</t>
  </si>
  <si>
    <t>S6401XS</t>
  </si>
  <si>
    <t>S6401XD</t>
  </si>
  <si>
    <t>S6400XA</t>
  </si>
  <si>
    <t>S6400XS</t>
  </si>
  <si>
    <t>S6400XD</t>
  </si>
  <si>
    <t>S9492XS</t>
  </si>
  <si>
    <t>S9491XA</t>
  </si>
  <si>
    <t>S9491XS</t>
  </si>
  <si>
    <t>S9491XD</t>
  </si>
  <si>
    <t>S9490XS</t>
  </si>
  <si>
    <t>S9492XA</t>
  </si>
  <si>
    <t>S9492XD</t>
  </si>
  <si>
    <t>S9490XA</t>
  </si>
  <si>
    <t>S9490XD</t>
  </si>
  <si>
    <t>S5492XA</t>
  </si>
  <si>
    <t>S5492XS</t>
  </si>
  <si>
    <t>S5492XD</t>
  </si>
  <si>
    <t>S5491XS</t>
  </si>
  <si>
    <t>S5491XD</t>
  </si>
  <si>
    <t>S5490XA</t>
  </si>
  <si>
    <t>S5490XS</t>
  </si>
  <si>
    <t>S5490XD</t>
  </si>
  <si>
    <t>S7492XS</t>
  </si>
  <si>
    <t>S7491XS</t>
  </si>
  <si>
    <t>S7490XS</t>
  </si>
  <si>
    <t>S7492XA</t>
  </si>
  <si>
    <t>S7492XD</t>
  </si>
  <si>
    <t>S7491XA</t>
  </si>
  <si>
    <t>S7491XD</t>
  </si>
  <si>
    <t>S7490XA</t>
  </si>
  <si>
    <t>S7490XD</t>
  </si>
  <si>
    <t>S8492XA</t>
  </si>
  <si>
    <t>S8492XS</t>
  </si>
  <si>
    <t>S8491XS</t>
  </si>
  <si>
    <t>S8491XD</t>
  </si>
  <si>
    <t>S8490XA</t>
  </si>
  <si>
    <t>S8490XS</t>
  </si>
  <si>
    <t>S8490XD</t>
  </si>
  <si>
    <t>S4492XS</t>
  </si>
  <si>
    <t>S4492XD</t>
  </si>
  <si>
    <t>S4491XA</t>
  </si>
  <si>
    <t>S4491XS</t>
  </si>
  <si>
    <t>S4491XD</t>
  </si>
  <si>
    <t>S4490XA</t>
  </si>
  <si>
    <t>S4490XS</t>
  </si>
  <si>
    <t>S4490XD</t>
  </si>
  <si>
    <t>S6492XA</t>
  </si>
  <si>
    <t>S6492XS</t>
  </si>
  <si>
    <t>S6492XD</t>
  </si>
  <si>
    <t>S6491XA</t>
  </si>
  <si>
    <t>S6491XS</t>
  </si>
  <si>
    <t>S6491XD</t>
  </si>
  <si>
    <t>S6490XA</t>
  </si>
  <si>
    <t>S6490XS</t>
  </si>
  <si>
    <t>S6490XD</t>
  </si>
  <si>
    <t>S049XXA</t>
  </si>
  <si>
    <t>Injury of unspecified cranial nerve, initial encounter</t>
  </si>
  <si>
    <t>S049XXS</t>
  </si>
  <si>
    <t>Injury of unspecified cranial nerve, sequela</t>
  </si>
  <si>
    <t>S049XXD</t>
  </si>
  <si>
    <t>Injury of unspecified cranial nerve, subsequent encounter</t>
  </si>
  <si>
    <t>S249XXA</t>
  </si>
  <si>
    <t>Injury of unspecified nerve of thorax, initial encounter</t>
  </si>
  <si>
    <t>S249XXS</t>
  </si>
  <si>
    <t>Injury of unspecified nerve of thorax, sequela</t>
  </si>
  <si>
    <t>S249XXD</t>
  </si>
  <si>
    <t>Injury of unspecified nerve of thorax, subsequent encounter</t>
  </si>
  <si>
    <t>S149XXA</t>
  </si>
  <si>
    <t>Injury of unspecified nerves of neck, initial encounter</t>
  </si>
  <si>
    <t>S149XXS</t>
  </si>
  <si>
    <t>Injury of unspecified nerves of neck, sequela</t>
  </si>
  <si>
    <t>S149XXD</t>
  </si>
  <si>
    <t>Injury of unspecified nerves of neck, subsequent encounter</t>
  </si>
  <si>
    <t>S04042A</t>
  </si>
  <si>
    <t>Injury of visual cortex, left side, initial encounter</t>
  </si>
  <si>
    <t>S04042S</t>
  </si>
  <si>
    <t>Injury of visual cortex, left side, sequela</t>
  </si>
  <si>
    <t>S04042D</t>
  </si>
  <si>
    <t>Injury of visual cortex, left side, subsequent encounter</t>
  </si>
  <si>
    <t>S04041A</t>
  </si>
  <si>
    <t>Injury of visual cortex, right side, initial encounter</t>
  </si>
  <si>
    <t>S04041S</t>
  </si>
  <si>
    <t>Injury of visual cortex, right side, sequela</t>
  </si>
  <si>
    <t>S04041D</t>
  </si>
  <si>
    <t>Injury of visual cortex, right side, subsequent encounter</t>
  </si>
  <si>
    <t>S04049A</t>
  </si>
  <si>
    <t>Injury of visual cortex, unspecified side, initial encounter</t>
  </si>
  <si>
    <t>S04049S</t>
  </si>
  <si>
    <t>Injury of visual cortex, unspecified side, sequela</t>
  </si>
  <si>
    <t>S04049D</t>
  </si>
  <si>
    <t>T1490XA</t>
  </si>
  <si>
    <t>Injury, unspecified, initial encounter</t>
  </si>
  <si>
    <t>T1490XS</t>
  </si>
  <si>
    <t>Injury, unspecified, sequela</t>
  </si>
  <si>
    <t>T1490XD</t>
  </si>
  <si>
    <t>Injury, unspecified, subsequent encounter</t>
  </si>
  <si>
    <t>T753XXS</t>
  </si>
  <si>
    <t>Motion sickness, sequela</t>
  </si>
  <si>
    <t>T753XXD</t>
  </si>
  <si>
    <t>Motion sickness, subsequent encounter</t>
  </si>
  <si>
    <t>T708XXD</t>
  </si>
  <si>
    <t>S4982XS</t>
  </si>
  <si>
    <t>S4982XD</t>
  </si>
  <si>
    <t>S6982XS</t>
  </si>
  <si>
    <t>S6982XD</t>
  </si>
  <si>
    <t>S1989XS</t>
  </si>
  <si>
    <t>S1989XD</t>
  </si>
  <si>
    <t>S1985XS</t>
  </si>
  <si>
    <t>S1985XD</t>
  </si>
  <si>
    <t>S4981XS</t>
  </si>
  <si>
    <t>S4981XD</t>
  </si>
  <si>
    <t>S6981XS</t>
  </si>
  <si>
    <t>S6981XD</t>
  </si>
  <si>
    <t>S4980XA</t>
  </si>
  <si>
    <t>S4980XS</t>
  </si>
  <si>
    <t>S4980XD</t>
  </si>
  <si>
    <t>S6980XA</t>
  </si>
  <si>
    <t>S6980XS</t>
  </si>
  <si>
    <t>S6980XD</t>
  </si>
  <si>
    <t>S8980XA</t>
  </si>
  <si>
    <t>S8980XD</t>
  </si>
  <si>
    <t>S1980XS</t>
  </si>
  <si>
    <t>S1980XD</t>
  </si>
  <si>
    <t>S09392A</t>
  </si>
  <si>
    <t>S09392D</t>
  </si>
  <si>
    <t>S0919XA</t>
  </si>
  <si>
    <t>S0919XD</t>
  </si>
  <si>
    <t>S39091S</t>
  </si>
  <si>
    <t>S76092S</t>
  </si>
  <si>
    <t>S76099S</t>
  </si>
  <si>
    <t>S09391S</t>
  </si>
  <si>
    <t>S09391D</t>
  </si>
  <si>
    <t>S86099A</t>
  </si>
  <si>
    <t>S86099S</t>
  </si>
  <si>
    <t>S86099D</t>
  </si>
  <si>
    <t>S09399A</t>
  </si>
  <si>
    <t>S09399S</t>
  </si>
  <si>
    <t>S09399D</t>
  </si>
  <si>
    <t>T788XXS</t>
  </si>
  <si>
    <t>Other adverse effects, not elsewhere classified, sequela</t>
  </si>
  <si>
    <t>T788XXD</t>
  </si>
  <si>
    <t>T7849XS</t>
  </si>
  <si>
    <t>Other allergy, sequela</t>
  </si>
  <si>
    <t>T7849XD</t>
  </si>
  <si>
    <t>Other allergy, subsequent encounter</t>
  </si>
  <si>
    <t>T708XXS</t>
  </si>
  <si>
    <t>Other effects of air pressure and water pressure, sequela</t>
  </si>
  <si>
    <t>T738XXA</t>
  </si>
  <si>
    <t>Other effects of deprivation, initial encounter</t>
  </si>
  <si>
    <t>T738XXS</t>
  </si>
  <si>
    <t>Other effects of deprivation, sequela</t>
  </si>
  <si>
    <t>T738XXD</t>
  </si>
  <si>
    <t>Other effects of deprivation, subsequent encounter</t>
  </si>
  <si>
    <t>T678XXS</t>
  </si>
  <si>
    <t>Other effects of heat and light, sequela</t>
  </si>
  <si>
    <t>T678XXD</t>
  </si>
  <si>
    <t>Other effects of heat and light, subsequent encounter</t>
  </si>
  <si>
    <t>T7029XS</t>
  </si>
  <si>
    <t>Other effects of high altitude, sequela</t>
  </si>
  <si>
    <t>T7029XD</t>
  </si>
  <si>
    <t>Other effects of high altitude, subsequent encounter</t>
  </si>
  <si>
    <t>T7509XS</t>
  </si>
  <si>
    <t>Other effects of lightning, sequela</t>
  </si>
  <si>
    <t>T7509XD</t>
  </si>
  <si>
    <t>Other effects of lightning, subsequent encounter</t>
  </si>
  <si>
    <t>T7529XA</t>
  </si>
  <si>
    <t>Other effects of vibration, initial encounter</t>
  </si>
  <si>
    <t>T7529XS</t>
  </si>
  <si>
    <t>Other effects of vibration, sequela</t>
  </si>
  <si>
    <t>T7529XD</t>
  </si>
  <si>
    <t>Other effects of vibration, subsequent encounter</t>
  </si>
  <si>
    <t>T17390S</t>
  </si>
  <si>
    <t>Other foreign object in larynx causing asphyxiation, sequela</t>
  </si>
  <si>
    <t>T17398S</t>
  </si>
  <si>
    <t>Other foreign object in larynx causing other injury, sequela</t>
  </si>
  <si>
    <t>S058X2S</t>
  </si>
  <si>
    <t>Other injuries of left eye and orbit, sequela</t>
  </si>
  <si>
    <t>S058X2D</t>
  </si>
  <si>
    <t>Other injuries of left eye and orbit, subsequent encounter</t>
  </si>
  <si>
    <t>S058X1S</t>
  </si>
  <si>
    <t>Other injuries of right eye and orbit, sequela</t>
  </si>
  <si>
    <t>S058X1D</t>
  </si>
  <si>
    <t>Other injuries of right eye and orbit, subsequent encounter</t>
  </si>
  <si>
    <t>S058X9S</t>
  </si>
  <si>
    <t>Other injuries of unspecified eye and orbit, sequela</t>
  </si>
  <si>
    <t>S058X9D</t>
  </si>
  <si>
    <t>S39093S</t>
  </si>
  <si>
    <t>Other injury of muscle, fascia and tendon of pelvis, sequela</t>
  </si>
  <si>
    <t>T148XXA</t>
  </si>
  <si>
    <t>Other injury of unspecified body region, initial encounter</t>
  </si>
  <si>
    <t>T148XXS</t>
  </si>
  <si>
    <t>Other injury of unspecified body region, sequela</t>
  </si>
  <si>
    <t>T148XXD</t>
  </si>
  <si>
    <t>Z1839</t>
  </si>
  <si>
    <t>Other retained organic fragments</t>
  </si>
  <si>
    <t>T7589XS</t>
  </si>
  <si>
    <t>Other specified effects of external causes, sequela</t>
  </si>
  <si>
    <t>T7589XD</t>
  </si>
  <si>
    <t>T698XXS</t>
  </si>
  <si>
    <t>Other specified effects of reduced temperature, sequela</t>
  </si>
  <si>
    <t>T698XXD</t>
  </si>
  <si>
    <t>S59812A</t>
  </si>
  <si>
    <t>Other specified injuries left forearm, initial encounter</t>
  </si>
  <si>
    <t>S59812S</t>
  </si>
  <si>
    <t>Other specified injuries left forearm, sequela</t>
  </si>
  <si>
    <t>S59812D</t>
  </si>
  <si>
    <t>Other specified injuries left forearm, subsequent encounter</t>
  </si>
  <si>
    <t>S3981XS</t>
  </si>
  <si>
    <t>Other specified injuries of abdomen, sequela</t>
  </si>
  <si>
    <t>S3981XD</t>
  </si>
  <si>
    <t>Other specified injuries of abdomen, subsequent encounter</t>
  </si>
  <si>
    <t>S1982XS</t>
  </si>
  <si>
    <t>Other specified injuries of cervical trachea, sequela</t>
  </si>
  <si>
    <t>S39848S</t>
  </si>
  <si>
    <t>Other specified injuries of external genitals, sequela</t>
  </si>
  <si>
    <t>S39848D</t>
  </si>
  <si>
    <t>S098XXS</t>
  </si>
  <si>
    <t>Other specified injuries of head, sequela</t>
  </si>
  <si>
    <t>S098XXD</t>
  </si>
  <si>
    <t>Other specified injuries of head, subsequent encounter</t>
  </si>
  <si>
    <t>S1981XS</t>
  </si>
  <si>
    <t>Other specified injuries of larynx, sequela</t>
  </si>
  <si>
    <t>S1981XD</t>
  </si>
  <si>
    <t>Other specified injuries of larynx, subsequent encounter</t>
  </si>
  <si>
    <t>S99812S</t>
  </si>
  <si>
    <t>Other specified injuries of left ankle, sequela</t>
  </si>
  <si>
    <t>S99812D</t>
  </si>
  <si>
    <t>Other specified injuries of left ankle, subsequent encounter</t>
  </si>
  <si>
    <t>S59802S</t>
  </si>
  <si>
    <t>Other specified injuries of left elbow, sequela</t>
  </si>
  <si>
    <t>S59802D</t>
  </si>
  <si>
    <t>Other specified injuries of left elbow, subsequent encounter</t>
  </si>
  <si>
    <t>S99822S</t>
  </si>
  <si>
    <t>Other specified injuries of left foot, sequela</t>
  </si>
  <si>
    <t>S99822D</t>
  </si>
  <si>
    <t>Other specified injuries of left foot, subsequent encounter</t>
  </si>
  <si>
    <t>S79812S</t>
  </si>
  <si>
    <t>Other specified injuries of left hip, sequela</t>
  </si>
  <si>
    <t>S79812D</t>
  </si>
  <si>
    <t>Other specified injuries of left hip, subsequent encounter</t>
  </si>
  <si>
    <t>S8982XS</t>
  </si>
  <si>
    <t>Other specified injuries of left lower leg, sequela</t>
  </si>
  <si>
    <t>S8982XD</t>
  </si>
  <si>
    <t>S79822A</t>
  </si>
  <si>
    <t>Other specified injuries of left thigh, initial encounter</t>
  </si>
  <si>
    <t>S79822S</t>
  </si>
  <si>
    <t>Other specified injuries of left thigh, sequela</t>
  </si>
  <si>
    <t>S79822D</t>
  </si>
  <si>
    <t>Other specified injuries of left thigh, subsequent encounter</t>
  </si>
  <si>
    <t>S3982XS</t>
  </si>
  <si>
    <t>Other specified injuries of lower back, sequela</t>
  </si>
  <si>
    <t>S3982XD</t>
  </si>
  <si>
    <t>Other specified injuries of lower back, subsequent encounter</t>
  </si>
  <si>
    <t>S3983XS</t>
  </si>
  <si>
    <t>Other specified injuries of pelvis, sequela</t>
  </si>
  <si>
    <t>S99811S</t>
  </si>
  <si>
    <t>Other specified injuries of right ankle, sequela</t>
  </si>
  <si>
    <t>S99811D</t>
  </si>
  <si>
    <t>S59801A</t>
  </si>
  <si>
    <t>Other specified injuries of right elbow, initial encounter</t>
  </si>
  <si>
    <t>S59801S</t>
  </si>
  <si>
    <t>Other specified injuries of right elbow, sequela</t>
  </si>
  <si>
    <t>S59801D</t>
  </si>
  <si>
    <t>S99821S</t>
  </si>
  <si>
    <t>Other specified injuries of right foot, sequela</t>
  </si>
  <si>
    <t>S79811S</t>
  </si>
  <si>
    <t>Other specified injuries of right hip, sequela</t>
  </si>
  <si>
    <t>S8981XS</t>
  </si>
  <si>
    <t>Other specified injuries of right lower leg, sequela</t>
  </si>
  <si>
    <t>S8981XD</t>
  </si>
  <si>
    <t>S79821A</t>
  </si>
  <si>
    <t>Other specified injuries of right thigh, initial encounter</t>
  </si>
  <si>
    <t>S79821S</t>
  </si>
  <si>
    <t>Other specified injuries of right thigh, sequela</t>
  </si>
  <si>
    <t>S79821D</t>
  </si>
  <si>
    <t>S298XXS</t>
  </si>
  <si>
    <t>Other specified injuries of thorax, sequela</t>
  </si>
  <si>
    <t>S298XXD</t>
  </si>
  <si>
    <t>Other specified injuries of thorax, subsequent encounter</t>
  </si>
  <si>
    <t>S1984XS</t>
  </si>
  <si>
    <t>Other specified injuries of thyroid gland, sequela</t>
  </si>
  <si>
    <t>S1984XD</t>
  </si>
  <si>
    <t>S99819A</t>
  </si>
  <si>
    <t>S99819S</t>
  </si>
  <si>
    <t>Other specified injuries of unspecified ankle, sequela</t>
  </si>
  <si>
    <t>S99819D</t>
  </si>
  <si>
    <t>S59809A</t>
  </si>
  <si>
    <t>S59809S</t>
  </si>
  <si>
    <t>Other specified injuries of unspecified elbow, sequela</t>
  </si>
  <si>
    <t>S59809D</t>
  </si>
  <si>
    <t>S99829A</t>
  </si>
  <si>
    <t>S99829S</t>
  </si>
  <si>
    <t>Other specified injuries of unspecified foot, sequela</t>
  </si>
  <si>
    <t>S99829D</t>
  </si>
  <si>
    <t>S79819S</t>
  </si>
  <si>
    <t>Other specified injuries of unspecified hip, sequela</t>
  </si>
  <si>
    <t>S79819D</t>
  </si>
  <si>
    <t>S8980XS</t>
  </si>
  <si>
    <t>Other specified injuries of unspecified lower leg, sequela</t>
  </si>
  <si>
    <t>S79829A</t>
  </si>
  <si>
    <t>S79829S</t>
  </si>
  <si>
    <t>Other specified injuries of unspecified thigh, sequela</t>
  </si>
  <si>
    <t>S79829D</t>
  </si>
  <si>
    <t>S1983XA</t>
  </si>
  <si>
    <t>Other specified injuries of vocal cord, initial encounter</t>
  </si>
  <si>
    <t>S1983XS</t>
  </si>
  <si>
    <t>Other specified injuries of vocal cord, sequela</t>
  </si>
  <si>
    <t>S1983XD</t>
  </si>
  <si>
    <t>Other specified injuries of vocal cord, subsequent encounter</t>
  </si>
  <si>
    <t>S59811A</t>
  </si>
  <si>
    <t>Other specified injuries right forearm, initial encounter</t>
  </si>
  <si>
    <t>S59811S</t>
  </si>
  <si>
    <t>Other specified injuries right forearm, sequela</t>
  </si>
  <si>
    <t>S59811D</t>
  </si>
  <si>
    <t>Other specified injuries right forearm, subsequent encounter</t>
  </si>
  <si>
    <t>S59819A</t>
  </si>
  <si>
    <t>S59819S</t>
  </si>
  <si>
    <t>Other specified injuries unspecified forearm, sequela</t>
  </si>
  <si>
    <t>S59819D</t>
  </si>
  <si>
    <t>S86092A</t>
  </si>
  <si>
    <t>S86092S</t>
  </si>
  <si>
    <t>Other specified injury of left Achilles tendon, sequela</t>
  </si>
  <si>
    <t>S86092D</t>
  </si>
  <si>
    <t>S09392S</t>
  </si>
  <si>
    <t>Other specified injury of left middle and inner ear, sequela</t>
  </si>
  <si>
    <t>S0919XS</t>
  </si>
  <si>
    <t>Other specified injury of muscle and tendon of head, sequela</t>
  </si>
  <si>
    <t>S86091S</t>
  </si>
  <si>
    <t>Other specified injury of right Achilles tendon, sequela</t>
  </si>
  <si>
    <t>S86091D</t>
  </si>
  <si>
    <t>Z1889</t>
  </si>
  <si>
    <t>Other specified retained foreign body fragments</t>
  </si>
  <si>
    <t>T700XXS</t>
  </si>
  <si>
    <t>Otitic barotrauma, sequela</t>
  </si>
  <si>
    <t>T700XXD</t>
  </si>
  <si>
    <t>Otitic barotrauma, subsequent encounter</t>
  </si>
  <si>
    <t>Z8781</t>
  </si>
  <si>
    <t>Personal history of (healed) traumatic fracture</t>
  </si>
  <si>
    <t>Z87828</t>
  </si>
  <si>
    <t>T7521XA</t>
  </si>
  <si>
    <t>Pneumatic hammer syndrome, initial encounter</t>
  </si>
  <si>
    <t>T7521XS</t>
  </si>
  <si>
    <t>Pneumatic hammer syndrome, sequela</t>
  </si>
  <si>
    <t>T7521XD</t>
  </si>
  <si>
    <t>Pneumatic hammer syndrome, subsequent encounter</t>
  </si>
  <si>
    <t>T66XXXD</t>
  </si>
  <si>
    <t>Radiation sickness, unspecified, subsequent encounter</t>
  </si>
  <si>
    <t>Z1831</t>
  </si>
  <si>
    <t>Retained animal quills or spines</t>
  </si>
  <si>
    <t>Z189</t>
  </si>
  <si>
    <t>Retained foreign body fragments, unspecified material</t>
  </si>
  <si>
    <t>Z1881</t>
  </si>
  <si>
    <t>Retained glass fragments</t>
  </si>
  <si>
    <t>Z1811</t>
  </si>
  <si>
    <t>Retained magnetic metal fragments</t>
  </si>
  <si>
    <t>Z1810</t>
  </si>
  <si>
    <t>Retained metal fragments, unspecified</t>
  </si>
  <si>
    <t>Z1812</t>
  </si>
  <si>
    <t>Retained nonmagnetic metal fragments</t>
  </si>
  <si>
    <t>Z182</t>
  </si>
  <si>
    <t>Retained plastic fragments</t>
  </si>
  <si>
    <t>Z1883</t>
  </si>
  <si>
    <t>Retained stone or crystalline fragments</t>
  </si>
  <si>
    <t>Z1832</t>
  </si>
  <si>
    <t>Retained tooth</t>
  </si>
  <si>
    <t>Z1833</t>
  </si>
  <si>
    <t>Retained wood fragments</t>
  </si>
  <si>
    <t>T744XXA</t>
  </si>
  <si>
    <t>Shaken infant syndrome, initial encounter</t>
  </si>
  <si>
    <t>T744XXS</t>
  </si>
  <si>
    <t>Shaken infant syndrome, sequela</t>
  </si>
  <si>
    <t>T744XXD</t>
  </si>
  <si>
    <t>Shaken infant syndrome, subsequent encounter</t>
  </si>
  <si>
    <t>T701XXA</t>
  </si>
  <si>
    <t>Sinus barotrauma, initial encounter</t>
  </si>
  <si>
    <t>T701XXS</t>
  </si>
  <si>
    <t>Sinus barotrauma, sequela</t>
  </si>
  <si>
    <t>T701XXD</t>
  </si>
  <si>
    <t>Sinus barotrauma, subsequent encounter</t>
  </si>
  <si>
    <t>T730XXS</t>
  </si>
  <si>
    <t>Starvation, sequela</t>
  </si>
  <si>
    <t>T730XXD</t>
  </si>
  <si>
    <t>Starvation, subsequent encounter</t>
  </si>
  <si>
    <t>T333XXS</t>
  </si>
  <si>
    <t>T333XXA</t>
  </si>
  <si>
    <t>T333XXD</t>
  </si>
  <si>
    <t>T33812A</t>
  </si>
  <si>
    <t>Superficial frostbite of left ankle, initial encounter</t>
  </si>
  <si>
    <t>T33812S</t>
  </si>
  <si>
    <t>Superficial frostbite of left ankle, sequela</t>
  </si>
  <si>
    <t>T33812D</t>
  </si>
  <si>
    <t>Superficial frostbite of left ankle, subsequent encounter</t>
  </si>
  <si>
    <t>T3342XA</t>
  </si>
  <si>
    <t>Superficial frostbite of left arm, initial encounter</t>
  </si>
  <si>
    <t>T3342XS</t>
  </si>
  <si>
    <t>Superficial frostbite of left arm, sequela</t>
  </si>
  <si>
    <t>T3342XD</t>
  </si>
  <si>
    <t>Superficial frostbite of left arm, subsequent encounter</t>
  </si>
  <si>
    <t>T33012A</t>
  </si>
  <si>
    <t>Superficial frostbite of left ear, initial encounter</t>
  </si>
  <si>
    <t>T33012S</t>
  </si>
  <si>
    <t>Superficial frostbite of left ear, sequela</t>
  </si>
  <si>
    <t>T33012D</t>
  </si>
  <si>
    <t>Superficial frostbite of left ear, subsequent encounter</t>
  </si>
  <si>
    <t>T33532S</t>
  </si>
  <si>
    <t>Superficial frostbite of left finger(s), sequela</t>
  </si>
  <si>
    <t>T33532D</t>
  </si>
  <si>
    <t>T33822S</t>
  </si>
  <si>
    <t>Superficial frostbite of left foot, sequela</t>
  </si>
  <si>
    <t>T33522S</t>
  </si>
  <si>
    <t>Superficial frostbite of left hand, sequela</t>
  </si>
  <si>
    <t>T33522D</t>
  </si>
  <si>
    <t>Superficial frostbite of left hand, subsequent encounter</t>
  </si>
  <si>
    <t>T3362XA</t>
  </si>
  <si>
    <t>T3362XS</t>
  </si>
  <si>
    <t>Superficial frostbite of left hip and thigh, sequela</t>
  </si>
  <si>
    <t>T3362XD</t>
  </si>
  <si>
    <t>T3372XA</t>
  </si>
  <si>
    <t>T3372XS</t>
  </si>
  <si>
    <t>Superficial frostbite of left knee and lower leg, sequela</t>
  </si>
  <si>
    <t>T3372XD</t>
  </si>
  <si>
    <t>T33832S</t>
  </si>
  <si>
    <t>Superficial frostbite of left toe(s), sequela</t>
  </si>
  <si>
    <t>T33832D</t>
  </si>
  <si>
    <t>Superficial frostbite of left toe(s), subsequent encounter</t>
  </si>
  <si>
    <t>T33512A</t>
  </si>
  <si>
    <t>Superficial frostbite of left wrist, initial encounter</t>
  </si>
  <si>
    <t>T33512S</t>
  </si>
  <si>
    <t>Superficial frostbite of left wrist, sequela</t>
  </si>
  <si>
    <t>T33512D</t>
  </si>
  <si>
    <t>Superficial frostbite of left wrist, subsequent encounter</t>
  </si>
  <si>
    <t>T331XXA</t>
  </si>
  <si>
    <t>Superficial frostbite of neck, initial encounter</t>
  </si>
  <si>
    <t>T331XXS</t>
  </si>
  <si>
    <t>Superficial frostbite of neck, sequela</t>
  </si>
  <si>
    <t>T331XXD</t>
  </si>
  <si>
    <t>Superficial frostbite of neck, subsequent encounter</t>
  </si>
  <si>
    <t>T3302XA</t>
  </si>
  <si>
    <t>Superficial frostbite of nose, initial encounter</t>
  </si>
  <si>
    <t>T3302XS</t>
  </si>
  <si>
    <t>Superficial frostbite of nose, sequela</t>
  </si>
  <si>
    <t>T3302XD</t>
  </si>
  <si>
    <t>Superficial frostbite of nose, subsequent encounter</t>
  </si>
  <si>
    <t>T3309XA</t>
  </si>
  <si>
    <t>T3309XS</t>
  </si>
  <si>
    <t>Superficial frostbite of other part of head, sequela</t>
  </si>
  <si>
    <t>T3309XD</t>
  </si>
  <si>
    <t>T3399XA</t>
  </si>
  <si>
    <t>Superficial frostbite of other sites, initial encounter</t>
  </si>
  <si>
    <t>T3399XS</t>
  </si>
  <si>
    <t>Superficial frostbite of other sites, sequela</t>
  </si>
  <si>
    <t>T3399XD</t>
  </si>
  <si>
    <t>Superficial frostbite of other sites, subsequent encounter</t>
  </si>
  <si>
    <t>T33811S</t>
  </si>
  <si>
    <t>Superficial frostbite of right ankle, sequela</t>
  </si>
  <si>
    <t>T33811D</t>
  </si>
  <si>
    <t>Superficial frostbite of right ankle, subsequent encounter</t>
  </si>
  <si>
    <t>T3341XA</t>
  </si>
  <si>
    <t>Superficial frostbite of right arm, initial encounter</t>
  </si>
  <si>
    <t>T3341XS</t>
  </si>
  <si>
    <t>Superficial frostbite of right arm, sequela</t>
  </si>
  <si>
    <t>T3341XD</t>
  </si>
  <si>
    <t>Superficial frostbite of right arm, subsequent encounter</t>
  </si>
  <si>
    <t>T33011A</t>
  </si>
  <si>
    <t>Superficial frostbite of right ear, initial encounter</t>
  </si>
  <si>
    <t>T33011S</t>
  </si>
  <si>
    <t>Superficial frostbite of right ear, sequela</t>
  </si>
  <si>
    <t>T33011D</t>
  </si>
  <si>
    <t>Superficial frostbite of right ear, subsequent encounter</t>
  </si>
  <si>
    <t>T33531S</t>
  </si>
  <si>
    <t>Superficial frostbite of right finger(s), sequela</t>
  </si>
  <si>
    <t>T33531D</t>
  </si>
  <si>
    <t>T33821S</t>
  </si>
  <si>
    <t>Superficial frostbite of right foot, sequela</t>
  </si>
  <si>
    <t>T33821D</t>
  </si>
  <si>
    <t>Superficial frostbite of right foot, subsequent encounter</t>
  </si>
  <si>
    <t>T33521S</t>
  </si>
  <si>
    <t>Superficial frostbite of right hand, sequela</t>
  </si>
  <si>
    <t>T33521D</t>
  </si>
  <si>
    <t>Superficial frostbite of right hand, subsequent encounter</t>
  </si>
  <si>
    <t>T3361XA</t>
  </si>
  <si>
    <t>T3361XS</t>
  </si>
  <si>
    <t>Superficial frostbite of right hip and thigh, sequela</t>
  </si>
  <si>
    <t>T3361XD</t>
  </si>
  <si>
    <t>T3371XA</t>
  </si>
  <si>
    <t>T3371XS</t>
  </si>
  <si>
    <t>Superficial frostbite of right knee and lower leg, sequela</t>
  </si>
  <si>
    <t>T3371XD</t>
  </si>
  <si>
    <t>T33831S</t>
  </si>
  <si>
    <t>Superficial frostbite of right toe(s), sequela</t>
  </si>
  <si>
    <t>T33831D</t>
  </si>
  <si>
    <t>Superficial frostbite of right toe(s), subsequent encounter</t>
  </si>
  <si>
    <t>T33511A</t>
  </si>
  <si>
    <t>Superficial frostbite of right wrist, initial encounter</t>
  </si>
  <si>
    <t>T33511S</t>
  </si>
  <si>
    <t>Superficial frostbite of right wrist, sequela</t>
  </si>
  <si>
    <t>T33511D</t>
  </si>
  <si>
    <t>Superficial frostbite of right wrist, subsequent encounter</t>
  </si>
  <si>
    <t>T332XXA</t>
  </si>
  <si>
    <t>Superficial frostbite of thorax, initial encounter</t>
  </si>
  <si>
    <t>T332XXS</t>
  </si>
  <si>
    <t>Superficial frostbite of thorax, sequela</t>
  </si>
  <si>
    <t>T332XXD</t>
  </si>
  <si>
    <t>Superficial frostbite of thorax, subsequent encounter</t>
  </si>
  <si>
    <t>T3360XA</t>
  </si>
  <si>
    <t>T3360XD</t>
  </si>
  <si>
    <t>T3370XA</t>
  </si>
  <si>
    <t>T3370XS</t>
  </si>
  <si>
    <t>T3370XD</t>
  </si>
  <si>
    <t>T33819A</t>
  </si>
  <si>
    <t>T33819S</t>
  </si>
  <si>
    <t>Superficial frostbite of unspecified ankle, sequela</t>
  </si>
  <si>
    <t>T33819D</t>
  </si>
  <si>
    <t>T3340XA</t>
  </si>
  <si>
    <t>Superficial frostbite of unspecified arm, initial encounter</t>
  </si>
  <si>
    <t>T3340XS</t>
  </si>
  <si>
    <t>Superficial frostbite of unspecified arm, sequela</t>
  </si>
  <si>
    <t>T3340XD</t>
  </si>
  <si>
    <t>T33019A</t>
  </si>
  <si>
    <t>Superficial frostbite of unspecified ear, initial encounter</t>
  </si>
  <si>
    <t>T33019S</t>
  </si>
  <si>
    <t>Superficial frostbite of unspecified ear, sequela</t>
  </si>
  <si>
    <t>T33019D</t>
  </si>
  <si>
    <t>T33539A</t>
  </si>
  <si>
    <t>T33539S</t>
  </si>
  <si>
    <t>Superficial frostbite of unspecified finger(s), sequela</t>
  </si>
  <si>
    <t>T33539D</t>
  </si>
  <si>
    <t>T33829A</t>
  </si>
  <si>
    <t>Superficial frostbite of unspecified foot, initial encounter</t>
  </si>
  <si>
    <t>T33829S</t>
  </si>
  <si>
    <t>Superficial frostbite of unspecified foot, sequela</t>
  </si>
  <si>
    <t>T33829D</t>
  </si>
  <si>
    <t>T33529A</t>
  </si>
  <si>
    <t>Superficial frostbite of unspecified hand, initial encounter</t>
  </si>
  <si>
    <t>T33529S</t>
  </si>
  <si>
    <t>Superficial frostbite of unspecified hand, sequela</t>
  </si>
  <si>
    <t>T33529D</t>
  </si>
  <si>
    <t>T3360XS</t>
  </si>
  <si>
    <t>Superficial frostbite of unspecified hip and thigh, sequela</t>
  </si>
  <si>
    <t>T3390XA</t>
  </si>
  <si>
    <t>T3390XS</t>
  </si>
  <si>
    <t>Superficial frostbite of unspecified sites, sequela</t>
  </si>
  <si>
    <t>T3390XD</t>
  </si>
  <si>
    <t>T33839A</t>
  </si>
  <si>
    <t>T33839S</t>
  </si>
  <si>
    <t>Superficial frostbite of unspecified toe(s), sequela</t>
  </si>
  <si>
    <t>T33839D</t>
  </si>
  <si>
    <t>T33519A</t>
  </si>
  <si>
    <t>T33519S</t>
  </si>
  <si>
    <t>Superficial frostbite of unspecified wrist, sequela</t>
  </si>
  <si>
    <t>T33519D</t>
  </si>
  <si>
    <t>T795XXS</t>
  </si>
  <si>
    <t>Traumatic anuria, sequela</t>
  </si>
  <si>
    <t>T795XXD</t>
  </si>
  <si>
    <t>Traumatic anuria, subsequent encounter</t>
  </si>
  <si>
    <t>T79A3XS</t>
  </si>
  <si>
    <t>Traumatic compartment syndrome of abdomen, sequela</t>
  </si>
  <si>
    <t>T79A3XD</t>
  </si>
  <si>
    <t>T79A22S</t>
  </si>
  <si>
    <t>T79A12S</t>
  </si>
  <si>
    <t>T79A22D</t>
  </si>
  <si>
    <t>T79A12D</t>
  </si>
  <si>
    <t>T79A9XS</t>
  </si>
  <si>
    <t>Traumatic compartment syndrome of other sites, sequela</t>
  </si>
  <si>
    <t>T79A9XD</t>
  </si>
  <si>
    <t>T79A21S</t>
  </si>
  <si>
    <t>T79A21D</t>
  </si>
  <si>
    <t>T79A11S</t>
  </si>
  <si>
    <t>T79A11D</t>
  </si>
  <si>
    <t>T79A29S</t>
  </si>
  <si>
    <t>T79A29A</t>
  </si>
  <si>
    <t>T79A29D</t>
  </si>
  <si>
    <t>T79A19S</t>
  </si>
  <si>
    <t>T79A19A</t>
  </si>
  <si>
    <t>T79A19D</t>
  </si>
  <si>
    <t>T794XXS</t>
  </si>
  <si>
    <t>Traumatic shock, sequela</t>
  </si>
  <si>
    <t>T794XXD</t>
  </si>
  <si>
    <t>Traumatic shock, subsequent encounter</t>
  </si>
  <si>
    <t>T797XXS</t>
  </si>
  <si>
    <t>Traumatic subcutaneous emphysema, sequela</t>
  </si>
  <si>
    <t>T7522XA</t>
  </si>
  <si>
    <t>Traumatic vasospastic syndrome, initial encounter</t>
  </si>
  <si>
    <t>T7522XS</t>
  </si>
  <si>
    <t>Traumatic vasospastic syndrome, sequela</t>
  </si>
  <si>
    <t>T7522XD</t>
  </si>
  <si>
    <t>Traumatic vasospastic syndrome, subsequent encounter</t>
  </si>
  <si>
    <t>T391X6A</t>
  </si>
  <si>
    <t>Underdosing of 4-Aminophenol derivatives, initial encounter</t>
  </si>
  <si>
    <t>T391X6S</t>
  </si>
  <si>
    <t>Underdosing of 4-Aminophenol derivatives, sequela</t>
  </si>
  <si>
    <t>T391X6D</t>
  </si>
  <si>
    <t>T46996A</t>
  </si>
  <si>
    <t>T46996S</t>
  </si>
  <si>
    <t>T46996D</t>
  </si>
  <si>
    <t>T48996A</t>
  </si>
  <si>
    <t>T48996D</t>
  </si>
  <si>
    <t>T478X6A</t>
  </si>
  <si>
    <t>T478X6S</t>
  </si>
  <si>
    <t>T478X6D</t>
  </si>
  <si>
    <t>T446X6A</t>
  </si>
  <si>
    <t>T446X6S</t>
  </si>
  <si>
    <t>Underdosing of alpha-adrenoreceptor antagonists, sequela</t>
  </si>
  <si>
    <t>T446X6D</t>
  </si>
  <si>
    <t>T365X6A</t>
  </si>
  <si>
    <t>Underdosing of aminoglycosides, initial encounter</t>
  </si>
  <si>
    <t>T365X6S</t>
  </si>
  <si>
    <t>Underdosing of aminoglycosides, sequela</t>
  </si>
  <si>
    <t>T365X6D</t>
  </si>
  <si>
    <t>Underdosing of aminoglycosides, subsequent encounter</t>
  </si>
  <si>
    <t>T43626A</t>
  </si>
  <si>
    <t>Underdosing of amphetamines, initial encounter</t>
  </si>
  <si>
    <t>T43626S</t>
  </si>
  <si>
    <t>Underdosing of amphetamines, sequela</t>
  </si>
  <si>
    <t>T43626D</t>
  </si>
  <si>
    <t>Underdosing of amphetamines, subsequent encounter</t>
  </si>
  <si>
    <t>T507X6A</t>
  </si>
  <si>
    <t>T507X6S</t>
  </si>
  <si>
    <t>T507X6D</t>
  </si>
  <si>
    <t>T387X6A</t>
  </si>
  <si>
    <t>T387X6S</t>
  </si>
  <si>
    <t>Underdosing of androgens and anabolic congeners, sequela</t>
  </si>
  <si>
    <t>T387X6D</t>
  </si>
  <si>
    <t>T464X6S</t>
  </si>
  <si>
    <t>T464X6D</t>
  </si>
  <si>
    <t>T471X6A</t>
  </si>
  <si>
    <t>T471X6S</t>
  </si>
  <si>
    <t>T471X6D</t>
  </si>
  <si>
    <t>T38816A</t>
  </si>
  <si>
    <t>T38816S</t>
  </si>
  <si>
    <t>T38816D</t>
  </si>
  <si>
    <t>T374X6A</t>
  </si>
  <si>
    <t>Underdosing of anthelminthics, initial encounter</t>
  </si>
  <si>
    <t>T374X6S</t>
  </si>
  <si>
    <t>Underdosing of anthelminthics, sequela</t>
  </si>
  <si>
    <t>T374X6D</t>
  </si>
  <si>
    <t>Underdosing of anthelminthics, subsequent encounter</t>
  </si>
  <si>
    <t>T450X6A</t>
  </si>
  <si>
    <t>T450X6S</t>
  </si>
  <si>
    <t>Underdosing of antiallergic and antiemetic drugs, sequela</t>
  </si>
  <si>
    <t>T450X6D</t>
  </si>
  <si>
    <t>T486X6S</t>
  </si>
  <si>
    <t>Underdosing of antiasthmatics, sequela</t>
  </si>
  <si>
    <t>T486X6D</t>
  </si>
  <si>
    <t>Underdosing of antiasthmatics, subsequent encounter</t>
  </si>
  <si>
    <t>T440X6A</t>
  </si>
  <si>
    <t>Underdosing of anticholinesterase agents, initial encounter</t>
  </si>
  <si>
    <t>T440X6S</t>
  </si>
  <si>
    <t>Underdosing of anticholinesterase agents, sequela</t>
  </si>
  <si>
    <t>T440X6D</t>
  </si>
  <si>
    <t>T45516S</t>
  </si>
  <si>
    <t>Underdosing of anticoagulants, sequela</t>
  </si>
  <si>
    <t>T45516D</t>
  </si>
  <si>
    <t>Underdosing of anticoagulants, subsequent encounter</t>
  </si>
  <si>
    <t>T476X6A</t>
  </si>
  <si>
    <t>Underdosing of antidiarrheal drugs, initial encounter</t>
  </si>
  <si>
    <t>T476X6S</t>
  </si>
  <si>
    <t>Underdosing of antidiarrheal drugs, sequela</t>
  </si>
  <si>
    <t>T476X6D</t>
  </si>
  <si>
    <t>Underdosing of antidiarrheal drugs, subsequent encounter</t>
  </si>
  <si>
    <t>T506X6A</t>
  </si>
  <si>
    <t>T506X6S</t>
  </si>
  <si>
    <t>Underdosing of antidotes and chelating agents, sequela</t>
  </si>
  <si>
    <t>T506X6D</t>
  </si>
  <si>
    <t>T426X6S</t>
  </si>
  <si>
    <t>T426X6D</t>
  </si>
  <si>
    <t>T367X6A</t>
  </si>
  <si>
    <t>T367X6S</t>
  </si>
  <si>
    <t>T367X6D</t>
  </si>
  <si>
    <t>T386X6A</t>
  </si>
  <si>
    <t>T386X6S</t>
  </si>
  <si>
    <t>T386X6D</t>
  </si>
  <si>
    <t>T466X6A</t>
  </si>
  <si>
    <t>T466X6S</t>
  </si>
  <si>
    <t>T466X6D</t>
  </si>
  <si>
    <t>T372X6A</t>
  </si>
  <si>
    <t>T372X6D</t>
  </si>
  <si>
    <t>T371X6A</t>
  </si>
  <si>
    <t>Underdosing of antimycobacterial drugs, initial encounter</t>
  </si>
  <si>
    <t>T371X6S</t>
  </si>
  <si>
    <t>Underdosing of antimycobacterial drugs, sequela</t>
  </si>
  <si>
    <t>T371X6D</t>
  </si>
  <si>
    <t>Underdosing of antimycobacterial drugs, subsequent encounter</t>
  </si>
  <si>
    <t>T451X6A</t>
  </si>
  <si>
    <t>T451X6S</t>
  </si>
  <si>
    <t>T451X6D</t>
  </si>
  <si>
    <t>T428X6D</t>
  </si>
  <si>
    <t>T428X6S</t>
  </si>
  <si>
    <t>T491X6A</t>
  </si>
  <si>
    <t>Underdosing of antipruritics, initial encounter</t>
  </si>
  <si>
    <t>T491X6S</t>
  </si>
  <si>
    <t>Underdosing of antipruritics, sequela</t>
  </si>
  <si>
    <t>T491X6D</t>
  </si>
  <si>
    <t>Underdosing of antipruritics, subsequent encounter</t>
  </si>
  <si>
    <t>T394X6A</t>
  </si>
  <si>
    <t>T394X6S</t>
  </si>
  <si>
    <t>T394X6D</t>
  </si>
  <si>
    <t>T45526A</t>
  </si>
  <si>
    <t>Underdosing of antithrombotic drugs, initial encounter</t>
  </si>
  <si>
    <t>T45526S</t>
  </si>
  <si>
    <t>Underdosing of antithrombotic drugs, sequela</t>
  </si>
  <si>
    <t>T45526D</t>
  </si>
  <si>
    <t>Underdosing of antithrombotic drugs, subsequent encounter</t>
  </si>
  <si>
    <t>T382X6A</t>
  </si>
  <si>
    <t>Underdosing of antithyroid drugs, initial encounter</t>
  </si>
  <si>
    <t>T382X6S</t>
  </si>
  <si>
    <t>Underdosing of antithyroid drugs, sequela</t>
  </si>
  <si>
    <t>T382X6D</t>
  </si>
  <si>
    <t>Underdosing of antithyroid drugs, subsequent encounter</t>
  </si>
  <si>
    <t>T483X6A</t>
  </si>
  <si>
    <t>Underdosing of antitussives, initial encounter</t>
  </si>
  <si>
    <t>T483X6S</t>
  </si>
  <si>
    <t>Underdosing of antitussives, sequela</t>
  </si>
  <si>
    <t>T483X6D</t>
  </si>
  <si>
    <t>Underdosing of antitussives, subsequent encounter</t>
  </si>
  <si>
    <t>T375X6S</t>
  </si>
  <si>
    <t>Underdosing of antiviral drugs, sequela</t>
  </si>
  <si>
    <t>T375X6D</t>
  </si>
  <si>
    <t>Underdosing of antiviral drugs, subsequent encounter</t>
  </si>
  <si>
    <t>T505X6A</t>
  </si>
  <si>
    <t>Underdosing of appetite depressants, initial encounter</t>
  </si>
  <si>
    <t>T505X6S</t>
  </si>
  <si>
    <t>Underdosing of appetite depressants, sequela</t>
  </si>
  <si>
    <t>T505X6D</t>
  </si>
  <si>
    <t>Underdosing of appetite depressants, subsequent encounter</t>
  </si>
  <si>
    <t>T39016A</t>
  </si>
  <si>
    <t>Underdosing of aspirin, initial encounter</t>
  </si>
  <si>
    <t>T39016S</t>
  </si>
  <si>
    <t>Underdosing of aspirin, sequela</t>
  </si>
  <si>
    <t>T39016D</t>
  </si>
  <si>
    <t>Underdosing of aspirin, subsequent encounter</t>
  </si>
  <si>
    <t>T423X6S</t>
  </si>
  <si>
    <t>Underdosing of barbiturates, sequela</t>
  </si>
  <si>
    <t>T423X6D</t>
  </si>
  <si>
    <t>Underdosing of barbiturates, subsequent encounter</t>
  </si>
  <si>
    <t>T424X6S</t>
  </si>
  <si>
    <t>Underdosing of benzodiazepines, sequela</t>
  </si>
  <si>
    <t>T424X6D</t>
  </si>
  <si>
    <t>Underdosing of benzodiazepines, subsequent encounter</t>
  </si>
  <si>
    <t>T447X6S</t>
  </si>
  <si>
    <t>Underdosing of beta-adrenoreceptor antagonists, sequela</t>
  </si>
  <si>
    <t>T447X6D</t>
  </si>
  <si>
    <t>T434X6A</t>
  </si>
  <si>
    <t>T434X6S</t>
  </si>
  <si>
    <t>T434X6D</t>
  </si>
  <si>
    <t>T43616A</t>
  </si>
  <si>
    <t>Underdosing of caffeine, initial encounter</t>
  </si>
  <si>
    <t>T43616S</t>
  </si>
  <si>
    <t>Underdosing of caffeine, sequela</t>
  </si>
  <si>
    <t>T43616D</t>
  </si>
  <si>
    <t>Underdosing of caffeine, subsequent encounter</t>
  </si>
  <si>
    <t>T461X6A</t>
  </si>
  <si>
    <t>Underdosing of calcium-channel blockers, initial encounter</t>
  </si>
  <si>
    <t>T461X6S</t>
  </si>
  <si>
    <t>Underdosing of calcium-channel blockers, sequela</t>
  </si>
  <si>
    <t>T461X6D</t>
  </si>
  <si>
    <t>T460X6A</t>
  </si>
  <si>
    <t>T460X6S</t>
  </si>
  <si>
    <t>T460X6D</t>
  </si>
  <si>
    <t>T448X6A</t>
  </si>
  <si>
    <t>T448X6S</t>
  </si>
  <si>
    <t>T448X6D</t>
  </si>
  <si>
    <t>T361X6S</t>
  </si>
  <si>
    <t>T361X6D</t>
  </si>
  <si>
    <t>T362X6A</t>
  </si>
  <si>
    <t>Underdosing of chloramphenicol group, initial encounter</t>
  </si>
  <si>
    <t>T362X6S</t>
  </si>
  <si>
    <t>Underdosing of chloramphenicol group, sequela</t>
  </si>
  <si>
    <t>T362X6D</t>
  </si>
  <si>
    <t>Underdosing of chloramphenicol group, subsequent encounter</t>
  </si>
  <si>
    <t>T463X6A</t>
  </si>
  <si>
    <t>Underdosing of coronary vasodilators, initial encounter</t>
  </si>
  <si>
    <t>T463X6S</t>
  </si>
  <si>
    <t>Underdosing of coronary vasodilators, sequela</t>
  </si>
  <si>
    <t>T463X6D</t>
  </si>
  <si>
    <t>Underdosing of coronary vasodilators, subsequent encounter</t>
  </si>
  <si>
    <t>T502X6A</t>
  </si>
  <si>
    <t>T502X6D</t>
  </si>
  <si>
    <t>T497X6A</t>
  </si>
  <si>
    <t>T497X6S</t>
  </si>
  <si>
    <t>Underdosing of dental drugs, topically applied, sequela</t>
  </si>
  <si>
    <t>T497X6D</t>
  </si>
  <si>
    <t>T508X6A</t>
  </si>
  <si>
    <t>Underdosing of diagnostic agents, initial encounter</t>
  </si>
  <si>
    <t>T508X6S</t>
  </si>
  <si>
    <t>Underdosing of diagnostic agents, sequela</t>
  </si>
  <si>
    <t>T508X6D</t>
  </si>
  <si>
    <t>Underdosing of diagnostic agents, subsequent encounter</t>
  </si>
  <si>
    <t>T475X6A</t>
  </si>
  <si>
    <t>Underdosing of digestants, initial encounter</t>
  </si>
  <si>
    <t>T475X6S</t>
  </si>
  <si>
    <t>Underdosing of digestants, sequela</t>
  </si>
  <si>
    <t>T475X6D</t>
  </si>
  <si>
    <t>Underdosing of digestants, subsequent encounter</t>
  </si>
  <si>
    <t>T44996S</t>
  </si>
  <si>
    <t>T44996A</t>
  </si>
  <si>
    <t>T44996D</t>
  </si>
  <si>
    <t>T50996S</t>
  </si>
  <si>
    <t>T50996D</t>
  </si>
  <si>
    <t>T504X6A</t>
  </si>
  <si>
    <t>T504X6S</t>
  </si>
  <si>
    <t>Underdosing of drugs affecting uric acid metabolism, sequela</t>
  </si>
  <si>
    <t>T504X6D</t>
  </si>
  <si>
    <t>T503X6A</t>
  </si>
  <si>
    <t>T503X6S</t>
  </si>
  <si>
    <t>T503X6D</t>
  </si>
  <si>
    <t>T477X6A</t>
  </si>
  <si>
    <t>Underdosing of emetics, initial encounter</t>
  </si>
  <si>
    <t>T477X6S</t>
  </si>
  <si>
    <t>Underdosing of emetics, sequela</t>
  </si>
  <si>
    <t>T477X6D</t>
  </si>
  <si>
    <t>Underdosing of emetics, subsequent encounter</t>
  </si>
  <si>
    <t>T493X6S</t>
  </si>
  <si>
    <t>T493X6A</t>
  </si>
  <si>
    <t>T493X6D</t>
  </si>
  <si>
    <t>T453X6A</t>
  </si>
  <si>
    <t>Underdosing of enzymes, initial encounter</t>
  </si>
  <si>
    <t>T453X6S</t>
  </si>
  <si>
    <t>Underdosing of enzymes, sequela</t>
  </si>
  <si>
    <t>T453X6D</t>
  </si>
  <si>
    <t>Underdosing of enzymes, subsequent encounter</t>
  </si>
  <si>
    <t>T484X6A</t>
  </si>
  <si>
    <t>Underdosing of expectorants, initial encounter</t>
  </si>
  <si>
    <t>T484X6S</t>
  </si>
  <si>
    <t>Underdosing of expectorants, sequela</t>
  </si>
  <si>
    <t>T484X6D</t>
  </si>
  <si>
    <t>Underdosing of expectorants, subsequent encounter</t>
  </si>
  <si>
    <t>T442X6A</t>
  </si>
  <si>
    <t>Underdosing of ganglionic blocking drugs, initial encounter</t>
  </si>
  <si>
    <t>T442X6S</t>
  </si>
  <si>
    <t>Underdosing of ganglionic blocking drugs, sequela</t>
  </si>
  <si>
    <t>T442X6D</t>
  </si>
  <si>
    <t>T380X6S</t>
  </si>
  <si>
    <t>T380X6D</t>
  </si>
  <si>
    <t>T45626A</t>
  </si>
  <si>
    <t>Underdosing of hemostatic drugs, initial encounter</t>
  </si>
  <si>
    <t>T45626S</t>
  </si>
  <si>
    <t>Underdosing of hemostatic drugs, sequela</t>
  </si>
  <si>
    <t>T45626D</t>
  </si>
  <si>
    <t>Underdosing of hemostatic drugs, subsequent encounter</t>
  </si>
  <si>
    <t>T470X6A</t>
  </si>
  <si>
    <t>T470X6S</t>
  </si>
  <si>
    <t>Underdosing of histamine H2-receptor blockers, sequela</t>
  </si>
  <si>
    <t>T470X6D</t>
  </si>
  <si>
    <t>T38896S</t>
  </si>
  <si>
    <t>T420X6A</t>
  </si>
  <si>
    <t>Underdosing of hydantoin derivatives, initial encounter</t>
  </si>
  <si>
    <t>T420X6S</t>
  </si>
  <si>
    <t>Underdosing of hydantoin derivatives, sequela</t>
  </si>
  <si>
    <t>T420X6D</t>
  </si>
  <si>
    <t>Underdosing of hydantoin derivatives, subsequent encounter</t>
  </si>
  <si>
    <t>T421X6A</t>
  </si>
  <si>
    <t>Underdosing of iminostilbenes, initial encounter</t>
  </si>
  <si>
    <t>T421X6S</t>
  </si>
  <si>
    <t>Underdosing of iminostilbenes, sequela</t>
  </si>
  <si>
    <t>T421X6D</t>
  </si>
  <si>
    <t>Underdosing of iminostilbenes, subsequent encounter</t>
  </si>
  <si>
    <t>T50Z16A</t>
  </si>
  <si>
    <t>Underdosing of immunoglobulin, initial encounter</t>
  </si>
  <si>
    <t>T50Z16S</t>
  </si>
  <si>
    <t>Underdosing of immunoglobulin, sequela</t>
  </si>
  <si>
    <t>T50Z16D</t>
  </si>
  <si>
    <t>Underdosing of immunoglobulin, subsequent encounter</t>
  </si>
  <si>
    <t>T410X6A</t>
  </si>
  <si>
    <t>Underdosing of inhaled anesthetics, initial encounter</t>
  </si>
  <si>
    <t>T410X6S</t>
  </si>
  <si>
    <t>Underdosing of inhaled anesthetics, sequela</t>
  </si>
  <si>
    <t>T410X6D</t>
  </si>
  <si>
    <t>Underdosing of inhaled anesthetics, subsequent encounter</t>
  </si>
  <si>
    <t>T383X6S</t>
  </si>
  <si>
    <t>T383X6D</t>
  </si>
  <si>
    <t>T411X6A</t>
  </si>
  <si>
    <t>Underdosing of intravenous anesthetics, initial encounter</t>
  </si>
  <si>
    <t>T411X6S</t>
  </si>
  <si>
    <t>Underdosing of intravenous anesthetics, sequela</t>
  </si>
  <si>
    <t>T411X6D</t>
  </si>
  <si>
    <t>Underdosing of intravenous anesthetics, subsequent encounter</t>
  </si>
  <si>
    <t>T454X6A</t>
  </si>
  <si>
    <t>Underdosing of iron and its compounds, initial encounter</t>
  </si>
  <si>
    <t>T454X6S</t>
  </si>
  <si>
    <t>Underdosing of iron and its compounds, sequela</t>
  </si>
  <si>
    <t>T454X6D</t>
  </si>
  <si>
    <t>Underdosing of iron and its compounds, subsequent encounter</t>
  </si>
  <si>
    <t>T494X6A</t>
  </si>
  <si>
    <t>T494X6S</t>
  </si>
  <si>
    <t>T494X6D</t>
  </si>
  <si>
    <t>T413X6A</t>
  </si>
  <si>
    <t>Underdosing of local anesthetics, initial encounter</t>
  </si>
  <si>
    <t>T413X6S</t>
  </si>
  <si>
    <t>Underdosing of local anesthetics, sequela</t>
  </si>
  <si>
    <t>T413X6D</t>
  </si>
  <si>
    <t>Underdosing of local anesthetics, subsequent encounter</t>
  </si>
  <si>
    <t>T490X6A</t>
  </si>
  <si>
    <t>T490X6S</t>
  </si>
  <si>
    <t>T490X6D</t>
  </si>
  <si>
    <t>T492X6A</t>
  </si>
  <si>
    <t>T492X6D</t>
  </si>
  <si>
    <t>T492X6S</t>
  </si>
  <si>
    <t>T501X6S</t>
  </si>
  <si>
    <t>Underdosing of loop [high-ceiling] diuretics, sequela</t>
  </si>
  <si>
    <t>T501X6D</t>
  </si>
  <si>
    <t>T363X6A</t>
  </si>
  <si>
    <t>Underdosing of macrolides, initial encounter</t>
  </si>
  <si>
    <t>T363X6S</t>
  </si>
  <si>
    <t>Underdosing of macrolides, sequela</t>
  </si>
  <si>
    <t>T363X6D</t>
  </si>
  <si>
    <t>Underdosing of macrolides, subsequent encounter</t>
  </si>
  <si>
    <t>T431X6A</t>
  </si>
  <si>
    <t>T431X6S</t>
  </si>
  <si>
    <t>T431X6D</t>
  </si>
  <si>
    <t>T403X6A</t>
  </si>
  <si>
    <t>Underdosing of methadone, initial encounter</t>
  </si>
  <si>
    <t>T403X6S</t>
  </si>
  <si>
    <t>Underdosing of methadone, sequela</t>
  </si>
  <si>
    <t>T403X6D</t>
  </si>
  <si>
    <t>Underdosing of methadone, subsequent encounter</t>
  </si>
  <si>
    <t>T43636A</t>
  </si>
  <si>
    <t>Underdosing of methylphenidate, initial encounter</t>
  </si>
  <si>
    <t>T43636S</t>
  </si>
  <si>
    <t>Underdosing of methylphenidate, sequela</t>
  </si>
  <si>
    <t>T43636D</t>
  </si>
  <si>
    <t>Underdosing of methylphenidate, subsequent encounter</t>
  </si>
  <si>
    <t>T500X6A</t>
  </si>
  <si>
    <t>T500X6S</t>
  </si>
  <si>
    <t>T500X6D</t>
  </si>
  <si>
    <t>T425X6A</t>
  </si>
  <si>
    <t>Underdosing of mixed antiepileptics, initial encounter</t>
  </si>
  <si>
    <t>T425X6S</t>
  </si>
  <si>
    <t>Underdosing of mixed antiepileptics, sequela</t>
  </si>
  <si>
    <t>T425X6D</t>
  </si>
  <si>
    <t>Underdosing of mixed antiepileptics, subsequent encounter</t>
  </si>
  <si>
    <t>T50A26A</t>
  </si>
  <si>
    <t>T50A26D</t>
  </si>
  <si>
    <t>T398X6A</t>
  </si>
  <si>
    <t>T398X6S</t>
  </si>
  <si>
    <t>T398X6D</t>
  </si>
  <si>
    <t>T39396A</t>
  </si>
  <si>
    <t>T39396S</t>
  </si>
  <si>
    <t>T39396D</t>
  </si>
  <si>
    <t>T495X6A</t>
  </si>
  <si>
    <t>T495X6D</t>
  </si>
  <si>
    <t>T495X6S</t>
  </si>
  <si>
    <t>T384X6A</t>
  </si>
  <si>
    <t>Underdosing of oral contraceptives, initial encounter</t>
  </si>
  <si>
    <t>T384X6S</t>
  </si>
  <si>
    <t>Underdosing of oral contraceptives, sequela</t>
  </si>
  <si>
    <t>T384X6D</t>
  </si>
  <si>
    <t>Underdosing of oral contraceptives, subsequent encounter</t>
  </si>
  <si>
    <t>T43596S</t>
  </si>
  <si>
    <t>T43596D</t>
  </si>
  <si>
    <t>T45696A</t>
  </si>
  <si>
    <t>T45696D</t>
  </si>
  <si>
    <t>T38896A</t>
  </si>
  <si>
    <t>T38896D</t>
  </si>
  <si>
    <t>T443X6A</t>
  </si>
  <si>
    <t>T443X6D</t>
  </si>
  <si>
    <t>T50Z96A</t>
  </si>
  <si>
    <t>T50Z96D</t>
  </si>
  <si>
    <t>T485X6A</t>
  </si>
  <si>
    <t>T485X6S</t>
  </si>
  <si>
    <t>Underdosing of other anti-common-cold drugs, sequela</t>
  </si>
  <si>
    <t>T485X6D</t>
  </si>
  <si>
    <t>T43296A</t>
  </si>
  <si>
    <t>Underdosing of other antidepressants, initial encounter</t>
  </si>
  <si>
    <t>T43296S</t>
  </si>
  <si>
    <t>Underdosing of other antidepressants, sequela</t>
  </si>
  <si>
    <t>T43296D</t>
  </si>
  <si>
    <t>Underdosing of other antidepressants, subsequent encounter</t>
  </si>
  <si>
    <t>T462X6A</t>
  </si>
  <si>
    <t>T462X6S</t>
  </si>
  <si>
    <t>Underdosing of other antidysrhythmic drugs, sequela</t>
  </si>
  <si>
    <t>T462X6D</t>
  </si>
  <si>
    <t>T465X6S</t>
  </si>
  <si>
    <t>Underdosing of other antihypertensive drugs, sequela</t>
  </si>
  <si>
    <t>T465X6D</t>
  </si>
  <si>
    <t>T373X6A</t>
  </si>
  <si>
    <t>Underdosing of other antiprotozoal drugs, initial encounter</t>
  </si>
  <si>
    <t>T373X6S</t>
  </si>
  <si>
    <t>Underdosing of other antiprotozoal drugs, sequela</t>
  </si>
  <si>
    <t>T373X6D</t>
  </si>
  <si>
    <t>T50A96A</t>
  </si>
  <si>
    <t>Underdosing of other bacterial vaccines, initial encounter</t>
  </si>
  <si>
    <t>T50A96S</t>
  </si>
  <si>
    <t>Underdosing of other bacterial vaccines, sequela</t>
  </si>
  <si>
    <t>T50A96D</t>
  </si>
  <si>
    <t>T48296A</t>
  </si>
  <si>
    <t>T48296S</t>
  </si>
  <si>
    <t>Underdosing of other drugs acting on muscles, sequela</t>
  </si>
  <si>
    <t>T48296D</t>
  </si>
  <si>
    <t>T385X6A</t>
  </si>
  <si>
    <t>T385X6S</t>
  </si>
  <si>
    <t>Underdosing of other estrogens and progestogens, sequela</t>
  </si>
  <si>
    <t>T385X6D</t>
  </si>
  <si>
    <t>T45696S</t>
  </si>
  <si>
    <t>Underdosing of other fibrinolysis-affecting drugs, sequela</t>
  </si>
  <si>
    <t>T41296A</t>
  </si>
  <si>
    <t>Underdosing of other general anesthetics, initial encounter</t>
  </si>
  <si>
    <t>T41296S</t>
  </si>
  <si>
    <t>Underdosing of other general anesthetics, sequela</t>
  </si>
  <si>
    <t>T41296D</t>
  </si>
  <si>
    <t>T38996A</t>
  </si>
  <si>
    <t>Underdosing of other hormone antagonists, initial encounter</t>
  </si>
  <si>
    <t>T38996S</t>
  </si>
  <si>
    <t>Underdosing of other hormone antagonists, sequela</t>
  </si>
  <si>
    <t>T38996D</t>
  </si>
  <si>
    <t>T474X6A</t>
  </si>
  <si>
    <t>Underdosing of other laxatives, initial encounter</t>
  </si>
  <si>
    <t>T474X6S</t>
  </si>
  <si>
    <t>Underdosing of other laxatives, sequela</t>
  </si>
  <si>
    <t>T474X6D</t>
  </si>
  <si>
    <t>Underdosing of other laxatives, subsequent encounter</t>
  </si>
  <si>
    <t>T40696A</t>
  </si>
  <si>
    <t>Underdosing of other narcotics, initial encounter</t>
  </si>
  <si>
    <t>T40696S</t>
  </si>
  <si>
    <t>Underdosing of other narcotics, sequela</t>
  </si>
  <si>
    <t>T40696D</t>
  </si>
  <si>
    <t>Underdosing of other narcotics, subsequent encounter</t>
  </si>
  <si>
    <t>T402X6S</t>
  </si>
  <si>
    <t>Underdosing of other opioids, sequela</t>
  </si>
  <si>
    <t>T402X6D</t>
  </si>
  <si>
    <t>Underdosing of other opioids, subsequent encounter</t>
  </si>
  <si>
    <t>T441X6A</t>
  </si>
  <si>
    <t>T441X6S</t>
  </si>
  <si>
    <t>T441X6D</t>
  </si>
  <si>
    <t>T43696A</t>
  </si>
  <si>
    <t>Underdosing of other psychostimulants, initial encounter</t>
  </si>
  <si>
    <t>T43696S</t>
  </si>
  <si>
    <t>Underdosing of other psychostimulants, sequela</t>
  </si>
  <si>
    <t>T43696D</t>
  </si>
  <si>
    <t>Underdosing of other psychostimulants, subsequent encounter</t>
  </si>
  <si>
    <t>T438X6A</t>
  </si>
  <si>
    <t>Underdosing of other psychotropic drugs, initial encounter</t>
  </si>
  <si>
    <t>T438X6S</t>
  </si>
  <si>
    <t>Underdosing of other psychotropic drugs, sequela</t>
  </si>
  <si>
    <t>T438X6D</t>
  </si>
  <si>
    <t>T404X6A</t>
  </si>
  <si>
    <t>Underdosing of other synthetic narcotics, initial encounter</t>
  </si>
  <si>
    <t>T404X6S</t>
  </si>
  <si>
    <t>Underdosing of other synthetic narcotics, sequela</t>
  </si>
  <si>
    <t>T404X6D</t>
  </si>
  <si>
    <t>Underdosing of other synthetic narcotics, subs encntr</t>
  </si>
  <si>
    <t>T368X6A</t>
  </si>
  <si>
    <t>Underdosing of other systemic antibiotics, initial encounter</t>
  </si>
  <si>
    <t>T368X6S</t>
  </si>
  <si>
    <t>Underdosing of other systemic antibiotics, sequela</t>
  </si>
  <si>
    <t>T368X6D</t>
  </si>
  <si>
    <t>T498X6A</t>
  </si>
  <si>
    <t>Underdosing of other topical agents, initial encounter</t>
  </si>
  <si>
    <t>T498X6S</t>
  </si>
  <si>
    <t>Underdosing of other topical agents, sequela</t>
  </si>
  <si>
    <t>T498X6D</t>
  </si>
  <si>
    <t>Underdosing of other topical agents, subsequent encounter</t>
  </si>
  <si>
    <t>T50B96A</t>
  </si>
  <si>
    <t>Underdosing of other viral vaccines, initial encounter</t>
  </si>
  <si>
    <t>T50B96S</t>
  </si>
  <si>
    <t>Underdosing of other viral vaccines, sequela</t>
  </si>
  <si>
    <t>T50B96D</t>
  </si>
  <si>
    <t>Underdosing of other viral vaccines, subsequent encounter</t>
  </si>
  <si>
    <t>T496X6A</t>
  </si>
  <si>
    <t>T496X6S</t>
  </si>
  <si>
    <t>T496X6D</t>
  </si>
  <si>
    <t>T480X6A</t>
  </si>
  <si>
    <t>Underdosing of oxytocic drugs, initial encounter</t>
  </si>
  <si>
    <t>T480X6S</t>
  </si>
  <si>
    <t>Underdosing of oxytocic drugs, sequela</t>
  </si>
  <si>
    <t>T480X6D</t>
  </si>
  <si>
    <t>Underdosing of oxytocic drugs, subsequent encounter</t>
  </si>
  <si>
    <t>T443X6S</t>
  </si>
  <si>
    <t>T360X6A</t>
  </si>
  <si>
    <t>Underdosing of penicillins, initial encounter</t>
  </si>
  <si>
    <t>T360X6S</t>
  </si>
  <si>
    <t>Underdosing of penicillins, sequela</t>
  </si>
  <si>
    <t>T360X6D</t>
  </si>
  <si>
    <t>Underdosing of penicillins, subsequent encounter</t>
  </si>
  <si>
    <t>T467X6S</t>
  </si>
  <si>
    <t>Underdosing of peripheral vasodilators, sequela</t>
  </si>
  <si>
    <t>T467X6D</t>
  </si>
  <si>
    <t>Underdosing of peripheral vasodilators, subsequent encounter</t>
  </si>
  <si>
    <t>T433X6A</t>
  </si>
  <si>
    <t>T433X6S</t>
  </si>
  <si>
    <t>T433X6D</t>
  </si>
  <si>
    <t>T444X6S</t>
  </si>
  <si>
    <t>T445X6S</t>
  </si>
  <si>
    <t>T444X6A</t>
  </si>
  <si>
    <t>T444X6D</t>
  </si>
  <si>
    <t>T445X6A</t>
  </si>
  <si>
    <t>T445X6D</t>
  </si>
  <si>
    <t>T458X6A</t>
  </si>
  <si>
    <t>T458X6D</t>
  </si>
  <si>
    <t>T39316A</t>
  </si>
  <si>
    <t>Underdosing of propionic acid derivatives, initial encounter</t>
  </si>
  <si>
    <t>T39316S</t>
  </si>
  <si>
    <t>Underdosing of propionic acid derivatives, sequela</t>
  </si>
  <si>
    <t>T39316D</t>
  </si>
  <si>
    <t>T392X6A</t>
  </si>
  <si>
    <t>Underdosing of pyrazolone derivatives, initial encounter</t>
  </si>
  <si>
    <t>T392X6S</t>
  </si>
  <si>
    <t>Underdosing of pyrazolone derivatives, sequela</t>
  </si>
  <si>
    <t>T392X6D</t>
  </si>
  <si>
    <t>Underdosing of pyrazolone derivatives, subsequent encounter</t>
  </si>
  <si>
    <t>T366X6A</t>
  </si>
  <si>
    <t>Underdosing of rifampicins, initial encounter</t>
  </si>
  <si>
    <t>T366X6S</t>
  </si>
  <si>
    <t>Underdosing of rifampicins, sequela</t>
  </si>
  <si>
    <t>T366X6D</t>
  </si>
  <si>
    <t>Underdosing of rifampicins, subsequent encounter</t>
  </si>
  <si>
    <t>T39096A</t>
  </si>
  <si>
    <t>Underdosing of salicylates, initial encounter</t>
  </si>
  <si>
    <t>T39096S</t>
  </si>
  <si>
    <t>Underdosing of salicylates, sequela</t>
  </si>
  <si>
    <t>T39096D</t>
  </si>
  <si>
    <t>Underdosing of salicylates, subsequent encounter</t>
  </si>
  <si>
    <t>T473X6A</t>
  </si>
  <si>
    <t>T473X6S</t>
  </si>
  <si>
    <t>Underdosing of saline and osmotic laxatives, sequela</t>
  </si>
  <si>
    <t>T473X6D</t>
  </si>
  <si>
    <t>T43226A</t>
  </si>
  <si>
    <t>T43226D</t>
  </si>
  <si>
    <t>T481X6A</t>
  </si>
  <si>
    <t>T481X6S</t>
  </si>
  <si>
    <t>T481X6D</t>
  </si>
  <si>
    <t>T50B16A</t>
  </si>
  <si>
    <t>Underdosing of smallpox vaccines, initial encounter</t>
  </si>
  <si>
    <t>T50B16S</t>
  </si>
  <si>
    <t>Underdosing of smallpox vaccines, sequela</t>
  </si>
  <si>
    <t>T50B16D</t>
  </si>
  <si>
    <t>Underdosing of smallpox vaccines, subsequent encounter</t>
  </si>
  <si>
    <t>T472X6A</t>
  </si>
  <si>
    <t>Underdosing of stimulant laxatives, initial encounter</t>
  </si>
  <si>
    <t>T472X6S</t>
  </si>
  <si>
    <t>Underdosing of stimulant laxatives, sequela</t>
  </si>
  <si>
    <t>T472X6D</t>
  </si>
  <si>
    <t>Underdosing of stimulant laxatives, subsequent encounter</t>
  </si>
  <si>
    <t>T422X6A</t>
  </si>
  <si>
    <t>T422X6S</t>
  </si>
  <si>
    <t>Underdosing of succinimides and oxazolidinediones, sequela</t>
  </si>
  <si>
    <t>T422X6D</t>
  </si>
  <si>
    <t>T370X6A</t>
  </si>
  <si>
    <t>Underdosing of sulfonamides, initial encounter</t>
  </si>
  <si>
    <t>T370X6S</t>
  </si>
  <si>
    <t>Underdosing of sulfonamides, sequela</t>
  </si>
  <si>
    <t>T370X6D</t>
  </si>
  <si>
    <t>Underdosing of sulfonamides, subsequent encounter</t>
  </si>
  <si>
    <t>T378X6A</t>
  </si>
  <si>
    <t>T378X6S</t>
  </si>
  <si>
    <t>T378X6D</t>
  </si>
  <si>
    <t>T43026A</t>
  </si>
  <si>
    <t>T43026S</t>
  </si>
  <si>
    <t>Underdosing of tetracyclic antidepressants, sequela</t>
  </si>
  <si>
    <t>T43026D</t>
  </si>
  <si>
    <t>T364X6A</t>
  </si>
  <si>
    <t>Underdosing of tetracyclines, initial encounter</t>
  </si>
  <si>
    <t>T364X6S</t>
  </si>
  <si>
    <t>Underdosing of tetracyclines, sequela</t>
  </si>
  <si>
    <t>T364X6D</t>
  </si>
  <si>
    <t>Underdosing of tetracyclines, subsequent encounter</t>
  </si>
  <si>
    <t>T415X6A</t>
  </si>
  <si>
    <t>Underdosing of therapeutic gases, initial encounter</t>
  </si>
  <si>
    <t>T415X6S</t>
  </si>
  <si>
    <t>Underdosing of therapeutic gases, sequela</t>
  </si>
  <si>
    <t>T415X6D</t>
  </si>
  <si>
    <t>Underdosing of therapeutic gases, subsequent encounter</t>
  </si>
  <si>
    <t>T45616A</t>
  </si>
  <si>
    <t>Underdosing of thrombolytic drugs, initial encounter</t>
  </si>
  <si>
    <t>T45616S</t>
  </si>
  <si>
    <t>Underdosing of thrombolytic drugs, sequela</t>
  </si>
  <si>
    <t>T45616D</t>
  </si>
  <si>
    <t>Underdosing of thrombolytic drugs, subsequent encounter</t>
  </si>
  <si>
    <t>T381X6S</t>
  </si>
  <si>
    <t>Underdosing of thyroid hormones and substitutes, sequela</t>
  </si>
  <si>
    <t>T381X6D</t>
  </si>
  <si>
    <t>T43016A</t>
  </si>
  <si>
    <t>Underdosing of tricyclic antidepressants, initial encounter</t>
  </si>
  <si>
    <t>T43016S</t>
  </si>
  <si>
    <t>Underdosing of tricyclic antidepressants, sequela</t>
  </si>
  <si>
    <t>T43016D</t>
  </si>
  <si>
    <t>T46906S</t>
  </si>
  <si>
    <t>T46906A</t>
  </si>
  <si>
    <t>T46906D</t>
  </si>
  <si>
    <t>T4796XA</t>
  </si>
  <si>
    <t>T4796XS</t>
  </si>
  <si>
    <t>T4796XD</t>
  </si>
  <si>
    <t>T4276XA</t>
  </si>
  <si>
    <t>T4276XD</t>
  </si>
  <si>
    <t>T4276XS</t>
  </si>
  <si>
    <t>T43506A</t>
  </si>
  <si>
    <t>T43506S</t>
  </si>
  <si>
    <t>T43506D</t>
  </si>
  <si>
    <t>T50906S</t>
  </si>
  <si>
    <t>T50906D</t>
  </si>
  <si>
    <t>T48206A</t>
  </si>
  <si>
    <t>T48206D</t>
  </si>
  <si>
    <t>T45606A</t>
  </si>
  <si>
    <t>T45606S</t>
  </si>
  <si>
    <t>T45606D</t>
  </si>
  <si>
    <t>T38806S</t>
  </si>
  <si>
    <t>T38806A</t>
  </si>
  <si>
    <t>T38806D</t>
  </si>
  <si>
    <t>T3996XA</t>
  </si>
  <si>
    <t>T3996XS</t>
  </si>
  <si>
    <t>T3996XD</t>
  </si>
  <si>
    <t>T3796XA</t>
  </si>
  <si>
    <t>T3796XS</t>
  </si>
  <si>
    <t>T3796XD</t>
  </si>
  <si>
    <t>T4146XA</t>
  </si>
  <si>
    <t>Underdosing of unspecified anesthetics, initial encounter</t>
  </si>
  <si>
    <t>T4146XS</t>
  </si>
  <si>
    <t>Underdosing of unspecified anesthetics, sequela</t>
  </si>
  <si>
    <t>T4146XD</t>
  </si>
  <si>
    <t>Underdosing of unspecified anesthetics, subsequent encounter</t>
  </si>
  <si>
    <t>T43206S</t>
  </si>
  <si>
    <t>Underdosing of unspecified antidepressants, sequela</t>
  </si>
  <si>
    <t>T43206D</t>
  </si>
  <si>
    <t>T48206S</t>
  </si>
  <si>
    <t>Underdosing of unspecified drugs acting on muscles, sequela</t>
  </si>
  <si>
    <t>T41206A</t>
  </si>
  <si>
    <t>T41206S</t>
  </si>
  <si>
    <t>Underdosing of unspecified general anesthetics, sequela</t>
  </si>
  <si>
    <t>T41206D</t>
  </si>
  <si>
    <t>T38906A</t>
  </si>
  <si>
    <t>T38906S</t>
  </si>
  <si>
    <t>Underdosing of unspecified hormone antagonists, sequela</t>
  </si>
  <si>
    <t>T38906D</t>
  </si>
  <si>
    <t>T40606A</t>
  </si>
  <si>
    <t>Underdosing of unspecified narcotics, initial encounter</t>
  </si>
  <si>
    <t>T40606S</t>
  </si>
  <si>
    <t>Underdosing of unspecified narcotics, sequela</t>
  </si>
  <si>
    <t>T40606D</t>
  </si>
  <si>
    <t>Underdosing of unspecified narcotics, subsequent encounter</t>
  </si>
  <si>
    <t>T43606A</t>
  </si>
  <si>
    <t>T43606S</t>
  </si>
  <si>
    <t>Underdosing of unspecified psychostimulants, sequela</t>
  </si>
  <si>
    <t>T43606D</t>
  </si>
  <si>
    <t>T4396XA</t>
  </si>
  <si>
    <t>T4396XS</t>
  </si>
  <si>
    <t>Underdosing of unspecified psychotropic drug, sequela</t>
  </si>
  <si>
    <t>T4396XD</t>
  </si>
  <si>
    <t>T3696XA</t>
  </si>
  <si>
    <t>T3696XS</t>
  </si>
  <si>
    <t>Underdosing of unspecified systemic antibiotic, sequela</t>
  </si>
  <si>
    <t>T3696XD</t>
  </si>
  <si>
    <t>T4996XA</t>
  </si>
  <si>
    <t>Underdosing of unspecified topical agent, initial encounter</t>
  </si>
  <si>
    <t>T4996XS</t>
  </si>
  <si>
    <t>Underdosing of unspecified topical agent, sequela</t>
  </si>
  <si>
    <t>T4996XD</t>
  </si>
  <si>
    <t>T50Z96S</t>
  </si>
  <si>
    <t>T452X6A</t>
  </si>
  <si>
    <t>Underdosing of vitamins, initial encounter</t>
  </si>
  <si>
    <t>T452X6S</t>
  </si>
  <si>
    <t>Underdosing of vitamins, sequela</t>
  </si>
  <si>
    <t>T452X6D</t>
  </si>
  <si>
    <t>Underdosing of vitamins, subsequent encounter</t>
  </si>
  <si>
    <t>T48996S</t>
  </si>
  <si>
    <t>T457X6S</t>
  </si>
  <si>
    <t>T457X6D</t>
  </si>
  <si>
    <t>T372X6S</t>
  </si>
  <si>
    <t>T468X6A</t>
  </si>
  <si>
    <t>T468X6S</t>
  </si>
  <si>
    <t>T468X6D</t>
  </si>
  <si>
    <t>T502X6S</t>
  </si>
  <si>
    <t>T50A26S</t>
  </si>
  <si>
    <t>T50A16A</t>
  </si>
  <si>
    <t>T50A16S</t>
  </si>
  <si>
    <t>T50A16D</t>
  </si>
  <si>
    <t>T458X6S</t>
  </si>
  <si>
    <t>T43216A</t>
  </si>
  <si>
    <t>T43216D</t>
  </si>
  <si>
    <t>T43226S</t>
  </si>
  <si>
    <t>T43216S</t>
  </si>
  <si>
    <t>T48906A</t>
  </si>
  <si>
    <t>T48906S</t>
  </si>
  <si>
    <t>T48906D</t>
  </si>
  <si>
    <t>T44906S</t>
  </si>
  <si>
    <t>T44906A</t>
  </si>
  <si>
    <t>T44906D</t>
  </si>
  <si>
    <t>T4596XA</t>
  </si>
  <si>
    <t>T4596XS</t>
  </si>
  <si>
    <t>T4596XD</t>
  </si>
  <si>
    <t>S66308A</t>
  </si>
  <si>
    <t>S66308D</t>
  </si>
  <si>
    <t>S66202A</t>
  </si>
  <si>
    <t>S66202D</t>
  </si>
  <si>
    <t>S66201A</t>
  </si>
  <si>
    <t>S66201D</t>
  </si>
  <si>
    <t>S66209A</t>
  </si>
  <si>
    <t>S66209S</t>
  </si>
  <si>
    <t>S66209D</t>
  </si>
  <si>
    <t>S56502A</t>
  </si>
  <si>
    <t>S56502S</t>
  </si>
  <si>
    <t>S56502D</t>
  </si>
  <si>
    <t>S56501A</t>
  </si>
  <si>
    <t>S56501S</t>
  </si>
  <si>
    <t>S56501D</t>
  </si>
  <si>
    <t>S56509A</t>
  </si>
  <si>
    <t>S56509S</t>
  </si>
  <si>
    <t>S56509D</t>
  </si>
  <si>
    <t>S66308S</t>
  </si>
  <si>
    <t>S56402A</t>
  </si>
  <si>
    <t>S56402S</t>
  </si>
  <si>
    <t>S56402D</t>
  </si>
  <si>
    <t>S66301A</t>
  </si>
  <si>
    <t>S66301S</t>
  </si>
  <si>
    <t>S66301D</t>
  </si>
  <si>
    <t>S56408A</t>
  </si>
  <si>
    <t>S56408S</t>
  </si>
  <si>
    <t>S56408D</t>
  </si>
  <si>
    <t>S66307A</t>
  </si>
  <si>
    <t>S66307S</t>
  </si>
  <si>
    <t>S66307D</t>
  </si>
  <si>
    <t>S56404A</t>
  </si>
  <si>
    <t>S56404S</t>
  </si>
  <si>
    <t>S56404D</t>
  </si>
  <si>
    <t>S66303A</t>
  </si>
  <si>
    <t>S66303S</t>
  </si>
  <si>
    <t>S66303D</t>
  </si>
  <si>
    <t>S56406A</t>
  </si>
  <si>
    <t>S56406S</t>
  </si>
  <si>
    <t>S56406D</t>
  </si>
  <si>
    <t>S66305A</t>
  </si>
  <si>
    <t>S66305S</t>
  </si>
  <si>
    <t>S66305D</t>
  </si>
  <si>
    <t>S66202S</t>
  </si>
  <si>
    <t>S56401A</t>
  </si>
  <si>
    <t>S56401S</t>
  </si>
  <si>
    <t>S56401D</t>
  </si>
  <si>
    <t>S66300A</t>
  </si>
  <si>
    <t>S66300S</t>
  </si>
  <si>
    <t>S66300D</t>
  </si>
  <si>
    <t>S56407A</t>
  </si>
  <si>
    <t>S56407S</t>
  </si>
  <si>
    <t>S56407D</t>
  </si>
  <si>
    <t>S66306A</t>
  </si>
  <si>
    <t>S66306S</t>
  </si>
  <si>
    <t>S66306D</t>
  </si>
  <si>
    <t>S56403A</t>
  </si>
  <si>
    <t>S56403S</t>
  </si>
  <si>
    <t>S56403D</t>
  </si>
  <si>
    <t>S66302A</t>
  </si>
  <si>
    <t>S66302S</t>
  </si>
  <si>
    <t>S66302D</t>
  </si>
  <si>
    <t>S56405A</t>
  </si>
  <si>
    <t>S56405S</t>
  </si>
  <si>
    <t>S56405D</t>
  </si>
  <si>
    <t>S66304A</t>
  </si>
  <si>
    <t>S66304S</t>
  </si>
  <si>
    <t>S66304D</t>
  </si>
  <si>
    <t>S66201S</t>
  </si>
  <si>
    <t>S56409A</t>
  </si>
  <si>
    <t>S56409S</t>
  </si>
  <si>
    <t>S56409D</t>
  </si>
  <si>
    <t>S66309A</t>
  </si>
  <si>
    <t>S66309S</t>
  </si>
  <si>
    <t>S66309D</t>
  </si>
  <si>
    <t>S56302A</t>
  </si>
  <si>
    <t>S56302S</t>
  </si>
  <si>
    <t>S56302D</t>
  </si>
  <si>
    <t>S56301A</t>
  </si>
  <si>
    <t>S56301S</t>
  </si>
  <si>
    <t>S56301D</t>
  </si>
  <si>
    <t>S56309A</t>
  </si>
  <si>
    <t>S56309S</t>
  </si>
  <si>
    <t>S56309D</t>
  </si>
  <si>
    <t>S56202A</t>
  </si>
  <si>
    <t>S56202S</t>
  </si>
  <si>
    <t>S56202D</t>
  </si>
  <si>
    <t>S56201A</t>
  </si>
  <si>
    <t>S56201S</t>
  </si>
  <si>
    <t>S56201D</t>
  </si>
  <si>
    <t>S56209A</t>
  </si>
  <si>
    <t>S56209S</t>
  </si>
  <si>
    <t>S56209D</t>
  </si>
  <si>
    <t>S66108A</t>
  </si>
  <si>
    <t>S66108S</t>
  </si>
  <si>
    <t>S66108D</t>
  </si>
  <si>
    <t>S56102A</t>
  </si>
  <si>
    <t>S56102S</t>
  </si>
  <si>
    <t>S56102D</t>
  </si>
  <si>
    <t>S56104A</t>
  </si>
  <si>
    <t>S56104S</t>
  </si>
  <si>
    <t>S56104D</t>
  </si>
  <si>
    <t>S56106A</t>
  </si>
  <si>
    <t>S56106S</t>
  </si>
  <si>
    <t>S56106D</t>
  </si>
  <si>
    <t>S56002A</t>
  </si>
  <si>
    <t>S56002S</t>
  </si>
  <si>
    <t>S56002D</t>
  </si>
  <si>
    <t>S56101A</t>
  </si>
  <si>
    <t>S56101S</t>
  </si>
  <si>
    <t>S56101D</t>
  </si>
  <si>
    <t>S56103A</t>
  </si>
  <si>
    <t>S56103S</t>
  </si>
  <si>
    <t>S56103D</t>
  </si>
  <si>
    <t>S56105A</t>
  </si>
  <si>
    <t>S56105S</t>
  </si>
  <si>
    <t>S56105D</t>
  </si>
  <si>
    <t>S56001A</t>
  </si>
  <si>
    <t>S56001S</t>
  </si>
  <si>
    <t>S56001D</t>
  </si>
  <si>
    <t>S56009S</t>
  </si>
  <si>
    <t>S56109A</t>
  </si>
  <si>
    <t>S56109S</t>
  </si>
  <si>
    <t>S56109D</t>
  </si>
  <si>
    <t>S66109A</t>
  </si>
  <si>
    <t>S66109S</t>
  </si>
  <si>
    <t>S66109D</t>
  </si>
  <si>
    <t>S66101A</t>
  </si>
  <si>
    <t>S66101S</t>
  </si>
  <si>
    <t>S66101D</t>
  </si>
  <si>
    <t>S56108A</t>
  </si>
  <si>
    <t>S56108S</t>
  </si>
  <si>
    <t>S56108D</t>
  </si>
  <si>
    <t>S66107A</t>
  </si>
  <si>
    <t>S66107S</t>
  </si>
  <si>
    <t>S66107D</t>
  </si>
  <si>
    <t>S66103A</t>
  </si>
  <si>
    <t>S66103S</t>
  </si>
  <si>
    <t>S66103D</t>
  </si>
  <si>
    <t>S66105A</t>
  </si>
  <si>
    <t>S66105S</t>
  </si>
  <si>
    <t>S66105D</t>
  </si>
  <si>
    <t>S66100A</t>
  </si>
  <si>
    <t>S66100S</t>
  </si>
  <si>
    <t>S66100D</t>
  </si>
  <si>
    <t>S56107A</t>
  </si>
  <si>
    <t>S56107S</t>
  </si>
  <si>
    <t>S56107D</t>
  </si>
  <si>
    <t>S66106A</t>
  </si>
  <si>
    <t>S66106S</t>
  </si>
  <si>
    <t>S66106D</t>
  </si>
  <si>
    <t>S66102A</t>
  </si>
  <si>
    <t>S66102S</t>
  </si>
  <si>
    <t>S66102D</t>
  </si>
  <si>
    <t>S66104A</t>
  </si>
  <si>
    <t>S66104S</t>
  </si>
  <si>
    <t>S66104D</t>
  </si>
  <si>
    <t>S96202A</t>
  </si>
  <si>
    <t>S96202D</t>
  </si>
  <si>
    <t>S96201A</t>
  </si>
  <si>
    <t>S96201S</t>
  </si>
  <si>
    <t>S96201D</t>
  </si>
  <si>
    <t>S96209A</t>
  </si>
  <si>
    <t>S96209D</t>
  </si>
  <si>
    <t>S66508A</t>
  </si>
  <si>
    <t>S66508D</t>
  </si>
  <si>
    <t>S66402A</t>
  </si>
  <si>
    <t>S66402D</t>
  </si>
  <si>
    <t>S66401A</t>
  </si>
  <si>
    <t>S66401D</t>
  </si>
  <si>
    <t>S66409A</t>
  </si>
  <si>
    <t>S66409D</t>
  </si>
  <si>
    <t>S96202S</t>
  </si>
  <si>
    <t>S96209S</t>
  </si>
  <si>
    <t>S66508S</t>
  </si>
  <si>
    <t>S66501A</t>
  </si>
  <si>
    <t>S66501S</t>
  </si>
  <si>
    <t>S66501D</t>
  </si>
  <si>
    <t>S66507A</t>
  </si>
  <si>
    <t>S66507S</t>
  </si>
  <si>
    <t>S66507D</t>
  </si>
  <si>
    <t>S66503A</t>
  </si>
  <si>
    <t>S66503S</t>
  </si>
  <si>
    <t>S66503D</t>
  </si>
  <si>
    <t>S66505A</t>
  </si>
  <si>
    <t>S66505S</t>
  </si>
  <si>
    <t>S66505D</t>
  </si>
  <si>
    <t>S66402S</t>
  </si>
  <si>
    <t>S66500A</t>
  </si>
  <si>
    <t>S66500S</t>
  </si>
  <si>
    <t>S66500D</t>
  </si>
  <si>
    <t>S66506A</t>
  </si>
  <si>
    <t>S66506S</t>
  </si>
  <si>
    <t>S66506D</t>
  </si>
  <si>
    <t>S66502A</t>
  </si>
  <si>
    <t>S66502S</t>
  </si>
  <si>
    <t>S66502D</t>
  </si>
  <si>
    <t>S66504A</t>
  </si>
  <si>
    <t>S66504S</t>
  </si>
  <si>
    <t>S66504D</t>
  </si>
  <si>
    <t>S66401S</t>
  </si>
  <si>
    <t>S66409S</t>
  </si>
  <si>
    <t>S66509A</t>
  </si>
  <si>
    <t>S66509S</t>
  </si>
  <si>
    <t>S66509D</t>
  </si>
  <si>
    <t>S66009A</t>
  </si>
  <si>
    <t>S66009S</t>
  </si>
  <si>
    <t>S66009D</t>
  </si>
  <si>
    <t>S66002A</t>
  </si>
  <si>
    <t>S66002S</t>
  </si>
  <si>
    <t>S66002D</t>
  </si>
  <si>
    <t>S66001A</t>
  </si>
  <si>
    <t>S66001S</t>
  </si>
  <si>
    <t>S66001D</t>
  </si>
  <si>
    <t>S76302S</t>
  </si>
  <si>
    <t>S76302D</t>
  </si>
  <si>
    <t>S76301A</t>
  </si>
  <si>
    <t>S76301S</t>
  </si>
  <si>
    <t>S76301D</t>
  </si>
  <si>
    <t>S76309A</t>
  </si>
  <si>
    <t>S76309S</t>
  </si>
  <si>
    <t>S76309D</t>
  </si>
  <si>
    <t>S96102A</t>
  </si>
  <si>
    <t>S96102S</t>
  </si>
  <si>
    <t>S96102D</t>
  </si>
  <si>
    <t>S96101A</t>
  </si>
  <si>
    <t>S96101S</t>
  </si>
  <si>
    <t>S96101D</t>
  </si>
  <si>
    <t>S96109A</t>
  </si>
  <si>
    <t>S96109S</t>
  </si>
  <si>
    <t>S96109D</t>
  </si>
  <si>
    <t>S96002A</t>
  </si>
  <si>
    <t>S96002S</t>
  </si>
  <si>
    <t>S96002D</t>
  </si>
  <si>
    <t>S96001A</t>
  </si>
  <si>
    <t>S96001S</t>
  </si>
  <si>
    <t>S96001D</t>
  </si>
  <si>
    <t>S96009A</t>
  </si>
  <si>
    <t>S96009S</t>
  </si>
  <si>
    <t>S96009D</t>
  </si>
  <si>
    <t>S96802S</t>
  </si>
  <si>
    <t>S96801S</t>
  </si>
  <si>
    <t>S96809A</t>
  </si>
  <si>
    <t>S96809S</t>
  </si>
  <si>
    <t>S96809D</t>
  </si>
  <si>
    <t>S56802S</t>
  </si>
  <si>
    <t>S56801S</t>
  </si>
  <si>
    <t>S56809S</t>
  </si>
  <si>
    <t>S46802A</t>
  </si>
  <si>
    <t>S46802S</t>
  </si>
  <si>
    <t>S46802D</t>
  </si>
  <si>
    <t>S46801A</t>
  </si>
  <si>
    <t>S46801S</t>
  </si>
  <si>
    <t>S46801D</t>
  </si>
  <si>
    <t>S46809A</t>
  </si>
  <si>
    <t>S46809S</t>
  </si>
  <si>
    <t>S46809D</t>
  </si>
  <si>
    <t>S76802S</t>
  </si>
  <si>
    <t>S76801S</t>
  </si>
  <si>
    <t>S76809S</t>
  </si>
  <si>
    <t>S66802S</t>
  </si>
  <si>
    <t>S66809S</t>
  </si>
  <si>
    <t>S46102S</t>
  </si>
  <si>
    <t>S46101S</t>
  </si>
  <si>
    <t>S46109S</t>
  </si>
  <si>
    <t>S86202A</t>
  </si>
  <si>
    <t>S86202S</t>
  </si>
  <si>
    <t>S86202D</t>
  </si>
  <si>
    <t>S86201A</t>
  </si>
  <si>
    <t>S86201S</t>
  </si>
  <si>
    <t>S86201D</t>
  </si>
  <si>
    <t>S86209A</t>
  </si>
  <si>
    <t>S86209S</t>
  </si>
  <si>
    <t>S86209D</t>
  </si>
  <si>
    <t>S86802S</t>
  </si>
  <si>
    <t>S86801S</t>
  </si>
  <si>
    <t>S86809S</t>
  </si>
  <si>
    <t>S86302A</t>
  </si>
  <si>
    <t>S86302S</t>
  </si>
  <si>
    <t>S86302D</t>
  </si>
  <si>
    <t>S86301A</t>
  </si>
  <si>
    <t>S86301S</t>
  </si>
  <si>
    <t>S86301D</t>
  </si>
  <si>
    <t>S86309A</t>
  </si>
  <si>
    <t>S86309S</t>
  </si>
  <si>
    <t>S86309D</t>
  </si>
  <si>
    <t>S86101A</t>
  </si>
  <si>
    <t>S86101S</t>
  </si>
  <si>
    <t>S86101D</t>
  </si>
  <si>
    <t>S86102S</t>
  </si>
  <si>
    <t>S86102D</t>
  </si>
  <si>
    <t>S86109A</t>
  </si>
  <si>
    <t>S86109S</t>
  </si>
  <si>
    <t>S86109D</t>
  </si>
  <si>
    <t>S46002S</t>
  </si>
  <si>
    <t>S46002D</t>
  </si>
  <si>
    <t>S46001S</t>
  </si>
  <si>
    <t>S46001D</t>
  </si>
  <si>
    <t>S46009S</t>
  </si>
  <si>
    <t>S46009A</t>
  </si>
  <si>
    <t>S46009D</t>
  </si>
  <si>
    <t>S96802A</t>
  </si>
  <si>
    <t>S96802D</t>
  </si>
  <si>
    <t>S96801D</t>
  </si>
  <si>
    <t>S96902S</t>
  </si>
  <si>
    <t>S96909S</t>
  </si>
  <si>
    <t>S56902A</t>
  </si>
  <si>
    <t>S56902S</t>
  </si>
  <si>
    <t>S56902D</t>
  </si>
  <si>
    <t>S56901A</t>
  </si>
  <si>
    <t>S56901S</t>
  </si>
  <si>
    <t>S56901D</t>
  </si>
  <si>
    <t>S56909A</t>
  </si>
  <si>
    <t>S56909S</t>
  </si>
  <si>
    <t>S56909D</t>
  </si>
  <si>
    <t>S46902A</t>
  </si>
  <si>
    <t>S46902S</t>
  </si>
  <si>
    <t>S46902D</t>
  </si>
  <si>
    <t>S46901S</t>
  </si>
  <si>
    <t>S46901D</t>
  </si>
  <si>
    <t>S46909A</t>
  </si>
  <si>
    <t>S46909S</t>
  </si>
  <si>
    <t>S46909D</t>
  </si>
  <si>
    <t>S76902S</t>
  </si>
  <si>
    <t>S76902D</t>
  </si>
  <si>
    <t>S76901S</t>
  </si>
  <si>
    <t>S76901D</t>
  </si>
  <si>
    <t>S76909A</t>
  </si>
  <si>
    <t>S76909S</t>
  </si>
  <si>
    <t>S76909D</t>
  </si>
  <si>
    <t>S66902S</t>
  </si>
  <si>
    <t>S66902A</t>
  </si>
  <si>
    <t>S66902D</t>
  </si>
  <si>
    <t>S66901A</t>
  </si>
  <si>
    <t>S66901S</t>
  </si>
  <si>
    <t>S66901D</t>
  </si>
  <si>
    <t>S66909A</t>
  </si>
  <si>
    <t>S66909S</t>
  </si>
  <si>
    <t>S66909D</t>
  </si>
  <si>
    <t>S86902S</t>
  </si>
  <si>
    <t>S86901S</t>
  </si>
  <si>
    <t>S86909S</t>
  </si>
  <si>
    <t>S86902D</t>
  </si>
  <si>
    <t>S86901D</t>
  </si>
  <si>
    <t>S86909A</t>
  </si>
  <si>
    <t>S86909D</t>
  </si>
  <si>
    <t>S76202A</t>
  </si>
  <si>
    <t>S76202S</t>
  </si>
  <si>
    <t>S76202D</t>
  </si>
  <si>
    <t>S76201S</t>
  </si>
  <si>
    <t>S76201D</t>
  </si>
  <si>
    <t>S76209A</t>
  </si>
  <si>
    <t>S76209S</t>
  </si>
  <si>
    <t>S76209D</t>
  </si>
  <si>
    <t>S56009A</t>
  </si>
  <si>
    <t>S56009D</t>
  </si>
  <si>
    <t>S76102S</t>
  </si>
  <si>
    <t>S76102D</t>
  </si>
  <si>
    <t>S4992XD</t>
  </si>
  <si>
    <t>S6992XS</t>
  </si>
  <si>
    <t>S6992XD</t>
  </si>
  <si>
    <t>S29002A</t>
  </si>
  <si>
    <t>S29002S</t>
  </si>
  <si>
    <t>S29002D</t>
  </si>
  <si>
    <t>S29001S</t>
  </si>
  <si>
    <t>S29001D</t>
  </si>
  <si>
    <t>S29009S</t>
  </si>
  <si>
    <t>S29009D</t>
  </si>
  <si>
    <t>S56802A</t>
  </si>
  <si>
    <t>S56802D</t>
  </si>
  <si>
    <t>S56801A</t>
  </si>
  <si>
    <t>S56801D</t>
  </si>
  <si>
    <t>S56809A</t>
  </si>
  <si>
    <t>S56809D</t>
  </si>
  <si>
    <t>S169XXS</t>
  </si>
  <si>
    <t>S76802D</t>
  </si>
  <si>
    <t>S76801D</t>
  </si>
  <si>
    <t>S76809A</t>
  </si>
  <si>
    <t>S76809D</t>
  </si>
  <si>
    <t>S66802A</t>
  </si>
  <si>
    <t>S66802D</t>
  </si>
  <si>
    <t>S66801A</t>
  </si>
  <si>
    <t>S66801S</t>
  </si>
  <si>
    <t>S66801D</t>
  </si>
  <si>
    <t>S66809A</t>
  </si>
  <si>
    <t>S66809D</t>
  </si>
  <si>
    <t>S76002S</t>
  </si>
  <si>
    <t>S46102A</t>
  </si>
  <si>
    <t>S46102D</t>
  </si>
  <si>
    <t>S46101A</t>
  </si>
  <si>
    <t>S46101D</t>
  </si>
  <si>
    <t>S46109A</t>
  </si>
  <si>
    <t>S46109D</t>
  </si>
  <si>
    <t>S39002S</t>
  </si>
  <si>
    <t>S46202A</t>
  </si>
  <si>
    <t>S46202S</t>
  </si>
  <si>
    <t>S46202D</t>
  </si>
  <si>
    <t>S46201A</t>
  </si>
  <si>
    <t>S46201S</t>
  </si>
  <si>
    <t>S46201D</t>
  </si>
  <si>
    <t>S46209A</t>
  </si>
  <si>
    <t>S46209S</t>
  </si>
  <si>
    <t>S46209D</t>
  </si>
  <si>
    <t>S76001S</t>
  </si>
  <si>
    <t>S46302A</t>
  </si>
  <si>
    <t>S46302S</t>
  </si>
  <si>
    <t>S46302D</t>
  </si>
  <si>
    <t>S46301A</t>
  </si>
  <si>
    <t>S46301S</t>
  </si>
  <si>
    <t>S46301D</t>
  </si>
  <si>
    <t>S46309A</t>
  </si>
  <si>
    <t>S46309S</t>
  </si>
  <si>
    <t>S46309D</t>
  </si>
  <si>
    <t>S76009S</t>
  </si>
  <si>
    <t>S86802D</t>
  </si>
  <si>
    <t>S86801D</t>
  </si>
  <si>
    <t>S86809A</t>
  </si>
  <si>
    <t>S86809D</t>
  </si>
  <si>
    <t>S169XXD</t>
  </si>
  <si>
    <t>S39001S</t>
  </si>
  <si>
    <t>S39001D</t>
  </si>
  <si>
    <t>S76002D</t>
  </si>
  <si>
    <t>S39002D</t>
  </si>
  <si>
    <t>S39003A</t>
  </si>
  <si>
    <t>S39003S</t>
  </si>
  <si>
    <t>S39003D</t>
  </si>
  <si>
    <t>S76001D</t>
  </si>
  <si>
    <t>S76009A</t>
  </si>
  <si>
    <t>S76009D</t>
  </si>
  <si>
    <t>S09301A</t>
  </si>
  <si>
    <t>S09301D</t>
  </si>
  <si>
    <t>S76101S</t>
  </si>
  <si>
    <t>S76101D</t>
  </si>
  <si>
    <t>S4991XD</t>
  </si>
  <si>
    <t>S6991XS</t>
  </si>
  <si>
    <t>S6991XD</t>
  </si>
  <si>
    <t>S4990XS</t>
  </si>
  <si>
    <t>S4990XD</t>
  </si>
  <si>
    <t>S96902A</t>
  </si>
  <si>
    <t>S96902D</t>
  </si>
  <si>
    <t>S96901A</t>
  </si>
  <si>
    <t>S96901S</t>
  </si>
  <si>
    <t>S96901D</t>
  </si>
  <si>
    <t>S96909A</t>
  </si>
  <si>
    <t>S96909D</t>
  </si>
  <si>
    <t>S76109A</t>
  </si>
  <si>
    <t>S76109S</t>
  </si>
  <si>
    <t>S76109D</t>
  </si>
  <si>
    <t>S6990XA</t>
  </si>
  <si>
    <t>S6990XS</t>
  </si>
  <si>
    <t>S6990XD</t>
  </si>
  <si>
    <t>S86009A</t>
  </si>
  <si>
    <t>S86009D</t>
  </si>
  <si>
    <t>S09309A</t>
  </si>
  <si>
    <t>S09309S</t>
  </si>
  <si>
    <t>S09309D</t>
  </si>
  <si>
    <t>T7491XS</t>
  </si>
  <si>
    <t>Unspecified adult maltreatment, confirmed, sequela</t>
  </si>
  <si>
    <t>T7491XD</t>
  </si>
  <si>
    <t>T7691XS</t>
  </si>
  <si>
    <t>Unspecified adult maltreatment, suspected, sequela</t>
  </si>
  <si>
    <t>T7691XD</t>
  </si>
  <si>
    <t>T7492XA</t>
  </si>
  <si>
    <t>Unspecified child maltreatment, confirmed, initial encounter</t>
  </si>
  <si>
    <t>T7492XS</t>
  </si>
  <si>
    <t>Unspecified child maltreatment, confirmed, sequela</t>
  </si>
  <si>
    <t>T7492XD</t>
  </si>
  <si>
    <t>T7692XA</t>
  </si>
  <si>
    <t>Unspecified child maltreatment, suspected, initial encounter</t>
  </si>
  <si>
    <t>T7692XS</t>
  </si>
  <si>
    <t>Unspecified child maltreatment, suspected, sequela</t>
  </si>
  <si>
    <t>T7692XD</t>
  </si>
  <si>
    <t>T799XXS</t>
  </si>
  <si>
    <t>Unspecified early complication of trauma, sequela</t>
  </si>
  <si>
    <t>T799XXD</t>
  </si>
  <si>
    <t>T7020XS</t>
  </si>
  <si>
    <t>Unspecified effects of high altitude, sequela</t>
  </si>
  <si>
    <t>T7020XD</t>
  </si>
  <si>
    <t>Unspecified effects of high altitude, subsequent encounter</t>
  </si>
  <si>
    <t>T7500XS</t>
  </si>
  <si>
    <t>Unspecified effects of lightning, sequela</t>
  </si>
  <si>
    <t>T7500XD</t>
  </si>
  <si>
    <t>Unspecified effects of lightning, subsequent encounter</t>
  </si>
  <si>
    <t>T7520XA</t>
  </si>
  <si>
    <t>Unspecified effects of vibration, initial encounter</t>
  </si>
  <si>
    <t>T7520XS</t>
  </si>
  <si>
    <t>Unspecified effects of vibration, sequela</t>
  </si>
  <si>
    <t>T7520XD</t>
  </si>
  <si>
    <t>Unspecified effects of vibration, subsequent encounter</t>
  </si>
  <si>
    <t>S3991XS</t>
  </si>
  <si>
    <t>Unspecified injury of abdomen, sequela</t>
  </si>
  <si>
    <t>S3991XD</t>
  </si>
  <si>
    <t>Unspecified injury of abdomen, subsequent encounter</t>
  </si>
  <si>
    <t>S0991XS</t>
  </si>
  <si>
    <t>Unspecified injury of ear, sequela</t>
  </si>
  <si>
    <t>S0991XD</t>
  </si>
  <si>
    <t>Unspecified injury of ear, subsequent encounter</t>
  </si>
  <si>
    <t>S3994XA</t>
  </si>
  <si>
    <t>Unspecified injury of external genitals, initial encounter</t>
  </si>
  <si>
    <t>S3994XS</t>
  </si>
  <si>
    <t>Unspecified injury of external genitals, sequela</t>
  </si>
  <si>
    <t>S3994XD</t>
  </si>
  <si>
    <t>S0993XS</t>
  </si>
  <si>
    <t>Unspecified injury of face, sequela</t>
  </si>
  <si>
    <t>S0993XD</t>
  </si>
  <si>
    <t>Unspecified injury of face, subsequent encounter</t>
  </si>
  <si>
    <t>S86002A</t>
  </si>
  <si>
    <t>S86002S</t>
  </si>
  <si>
    <t>Unspecified injury of left Achilles tendon, sequela</t>
  </si>
  <si>
    <t>S86002D</t>
  </si>
  <si>
    <t>S99912S</t>
  </si>
  <si>
    <t>Unspecified injury of left ankle, sequela</t>
  </si>
  <si>
    <t>S99912D</t>
  </si>
  <si>
    <t>Unspecified injury of left ankle, subsequent encounter</t>
  </si>
  <si>
    <t>S59902S</t>
  </si>
  <si>
    <t>Unspecified injury of left elbow, sequela</t>
  </si>
  <si>
    <t>S59902D</t>
  </si>
  <si>
    <t>Unspecified injury of left elbow, subsequent encounter</t>
  </si>
  <si>
    <t>S0592XS</t>
  </si>
  <si>
    <t>Unspecified injury of left eye and orbit, sequela</t>
  </si>
  <si>
    <t>S0592XD</t>
  </si>
  <si>
    <t>S99922S</t>
  </si>
  <si>
    <t>Unspecified injury of left foot, sequela</t>
  </si>
  <si>
    <t>S99922D</t>
  </si>
  <si>
    <t>Unspecified injury of left foot, subsequent encounter</t>
  </si>
  <si>
    <t>S59912A</t>
  </si>
  <si>
    <t>Unspecified injury of left forearm, initial encounter</t>
  </si>
  <si>
    <t>S59912S</t>
  </si>
  <si>
    <t>Unspecified injury of left forearm, sequela</t>
  </si>
  <si>
    <t>S59912D</t>
  </si>
  <si>
    <t>Unspecified injury of left forearm, subsequent encounter</t>
  </si>
  <si>
    <t>S79912S</t>
  </si>
  <si>
    <t>Unspecified injury of left hip, sequela</t>
  </si>
  <si>
    <t>S79912D</t>
  </si>
  <si>
    <t>Unspecified injury of left hip, subsequent encounter</t>
  </si>
  <si>
    <t>S8992XS</t>
  </si>
  <si>
    <t>Unspecified injury of left lower leg, sequela</t>
  </si>
  <si>
    <t>S8992XD</t>
  </si>
  <si>
    <t>Unspecified injury of left lower leg, subsequent encounter</t>
  </si>
  <si>
    <t>S09302A</t>
  </si>
  <si>
    <t>S09302S</t>
  </si>
  <si>
    <t>Unspecified injury of left middle and inner ear, sequela</t>
  </si>
  <si>
    <t>S09302D</t>
  </si>
  <si>
    <t>S4992XS</t>
  </si>
  <si>
    <t>Unspecified injury of left shoulder and upper arm, sequela</t>
  </si>
  <si>
    <t>S79922S</t>
  </si>
  <si>
    <t>Unspecified injury of left thigh, sequela</t>
  </si>
  <si>
    <t>S79922D</t>
  </si>
  <si>
    <t>Unspecified injury of left thigh, subsequent encounter</t>
  </si>
  <si>
    <t>S3992XS</t>
  </si>
  <si>
    <t>Unspecified injury of lower back, sequela</t>
  </si>
  <si>
    <t>S3992XD</t>
  </si>
  <si>
    <t>Unspecified injury of lower back, subsequent encounter</t>
  </si>
  <si>
    <t>S0910XA</t>
  </si>
  <si>
    <t>S0910XS</t>
  </si>
  <si>
    <t>Unspecified injury of muscle and tendon of head, sequela</t>
  </si>
  <si>
    <t>S0910XD</t>
  </si>
  <si>
    <t>S199XXS</t>
  </si>
  <si>
    <t>Unspecified injury of neck, sequela</t>
  </si>
  <si>
    <t>S199XXD</t>
  </si>
  <si>
    <t>Unspecified injury of neck, subsequent encounter</t>
  </si>
  <si>
    <t>S0992XS</t>
  </si>
  <si>
    <t>Unspecified injury of nose, sequela</t>
  </si>
  <si>
    <t>S0992XD</t>
  </si>
  <si>
    <t>Unspecified injury of nose, subsequent encounter</t>
  </si>
  <si>
    <t>S3993XS</t>
  </si>
  <si>
    <t>Unspecified injury of pelvis, sequela</t>
  </si>
  <si>
    <t>S3993XD</t>
  </si>
  <si>
    <t>Unspecified injury of pelvis, subsequent encounter</t>
  </si>
  <si>
    <t>S86001A</t>
  </si>
  <si>
    <t>S86001S</t>
  </si>
  <si>
    <t>Unspecified injury of right Achilles tendon, sequela</t>
  </si>
  <si>
    <t>S86001D</t>
  </si>
  <si>
    <t>S99911S</t>
  </si>
  <si>
    <t>Unspecified injury of right ankle, sequela</t>
  </si>
  <si>
    <t>S99911D</t>
  </si>
  <si>
    <t>Unspecified injury of right ankle, subsequent encounter</t>
  </si>
  <si>
    <t>S59901S</t>
  </si>
  <si>
    <t>Unspecified injury of right elbow, sequela</t>
  </si>
  <si>
    <t>S59901D</t>
  </si>
  <si>
    <t>Unspecified injury of right elbow, subsequent encounter</t>
  </si>
  <si>
    <t>S0591XS</t>
  </si>
  <si>
    <t>Unspecified injury of right eye and orbit, sequela</t>
  </si>
  <si>
    <t>S0591XD</t>
  </si>
  <si>
    <t>S99921S</t>
  </si>
  <si>
    <t>Unspecified injury of right foot, sequela</t>
  </si>
  <si>
    <t>S99921D</t>
  </si>
  <si>
    <t>Unspecified injury of right foot, subsequent encounter</t>
  </si>
  <si>
    <t>S59911A</t>
  </si>
  <si>
    <t>Unspecified injury of right forearm, initial encounter</t>
  </si>
  <si>
    <t>S59911S</t>
  </si>
  <si>
    <t>Unspecified injury of right forearm, sequela</t>
  </si>
  <si>
    <t>S59911D</t>
  </si>
  <si>
    <t>Unspecified injury of right forearm, subsequent encounter</t>
  </si>
  <si>
    <t>S79911S</t>
  </si>
  <si>
    <t>Unspecified injury of right hip, sequela</t>
  </si>
  <si>
    <t>S8991XS</t>
  </si>
  <si>
    <t>Unspecified injury of right lower leg, sequela</t>
  </si>
  <si>
    <t>S8991XD</t>
  </si>
  <si>
    <t>Unspecified injury of right lower leg, subsequent encounter</t>
  </si>
  <si>
    <t>S09301S</t>
  </si>
  <si>
    <t>Unspecified injury of right middle and inner ear, sequela</t>
  </si>
  <si>
    <t>S4991XS</t>
  </si>
  <si>
    <t>Unspecified injury of right shoulder and upper arm, sequela</t>
  </si>
  <si>
    <t>S79921S</t>
  </si>
  <si>
    <t>Unspecified injury of right thigh, sequela</t>
  </si>
  <si>
    <t>S79921D</t>
  </si>
  <si>
    <t>Unspecified injury of right thigh, subsequent encounter</t>
  </si>
  <si>
    <t>S299XXS</t>
  </si>
  <si>
    <t>Unspecified injury of thorax, sequela</t>
  </si>
  <si>
    <t>S299XXD</t>
  </si>
  <si>
    <t>Unspecified injury of thorax, subsequent encounter</t>
  </si>
  <si>
    <t>S86009S</t>
  </si>
  <si>
    <t>Unspecified injury of unspecified Achilles tendon, sequela</t>
  </si>
  <si>
    <t>S99919S</t>
  </si>
  <si>
    <t>Unspecified injury of unspecified ankle, sequela</t>
  </si>
  <si>
    <t>S99919D</t>
  </si>
  <si>
    <t>S59909A</t>
  </si>
  <si>
    <t>Unspecified injury of unspecified elbow, initial encounter</t>
  </si>
  <si>
    <t>S59909S</t>
  </si>
  <si>
    <t>Unspecified injury of unspecified elbow, sequela</t>
  </si>
  <si>
    <t>S59909D</t>
  </si>
  <si>
    <t>S0590XA</t>
  </si>
  <si>
    <t>S0590XS</t>
  </si>
  <si>
    <t>Unspecified injury of unspecified eye and orbit, sequela</t>
  </si>
  <si>
    <t>S0590XD</t>
  </si>
  <si>
    <t>S99929A</t>
  </si>
  <si>
    <t>Unspecified injury of unspecified foot, initial encounter</t>
  </si>
  <si>
    <t>S99929S</t>
  </si>
  <si>
    <t>Unspecified injury of unspecified foot, sequela</t>
  </si>
  <si>
    <t>S99929D</t>
  </si>
  <si>
    <t>Unspecified injury of unspecified foot, subsequent encounter</t>
  </si>
  <si>
    <t>S59919A</t>
  </si>
  <si>
    <t>Unspecified injury of unspecified forearm, initial encounter</t>
  </si>
  <si>
    <t>S59919S</t>
  </si>
  <si>
    <t>Unspecified injury of unspecified forearm, sequela</t>
  </si>
  <si>
    <t>S59919D</t>
  </si>
  <si>
    <t>S79919S</t>
  </si>
  <si>
    <t>Unspecified injury of unspecified hip, sequela</t>
  </si>
  <si>
    <t>S79919D</t>
  </si>
  <si>
    <t>Unspecified injury of unspecified hip, subsequent encounter</t>
  </si>
  <si>
    <t>S8990XS</t>
  </si>
  <si>
    <t>Unspecified injury of unspecified lower leg, sequela</t>
  </si>
  <si>
    <t>S8990XD</t>
  </si>
  <si>
    <t>S79929A</t>
  </si>
  <si>
    <t>Unspecified injury of unspecified thigh, initial encounter</t>
  </si>
  <si>
    <t>S79929S</t>
  </si>
  <si>
    <t>Unspecified injury of unspecified thigh, sequela</t>
  </si>
  <si>
    <t>S79929D</t>
  </si>
  <si>
    <t>T07XXXA</t>
  </si>
  <si>
    <t>Unspecified multiple injuries, initial encounter</t>
  </si>
  <si>
    <t>T07XXXS</t>
  </si>
  <si>
    <t>Unspecified multiple injuries, sequela</t>
  </si>
  <si>
    <t>T07XXXD</t>
  </si>
  <si>
    <t>Unspecified multiple injuries, subsequent encounter</t>
  </si>
  <si>
    <t>T7523XA</t>
  </si>
  <si>
    <t>Vertigo from infrasound, initial encounter</t>
  </si>
  <si>
    <t>T7523XS</t>
  </si>
  <si>
    <t>Vertigo from infrasound, sequela</t>
  </si>
  <si>
    <t>T7523XD</t>
  </si>
  <si>
    <t>Vertigo from infrasound, subsequent encounter</t>
  </si>
  <si>
    <t>B2701</t>
  </si>
  <si>
    <t>Gammaherpesviral mononucleosis with polyneuropathy</t>
  </si>
  <si>
    <t>B2711</t>
  </si>
  <si>
    <t>Cytomegaloviral mononucleosis with polyneuropathy</t>
  </si>
  <si>
    <t>B2781</t>
  </si>
  <si>
    <t>Other infectious mononucleosis with polyneuropathy</t>
  </si>
  <si>
    <t>B2791</t>
  </si>
  <si>
    <t>Infectious mononucleosis, unspecified with polyneuropathy</t>
  </si>
  <si>
    <t>G08</t>
  </si>
  <si>
    <t>Intracranial and intraspinal phlebitis and thrombophlebitis</t>
  </si>
  <si>
    <t>G130</t>
  </si>
  <si>
    <t>Paraneoplastic neuromyopathy and neuropathy</t>
  </si>
  <si>
    <t>G131</t>
  </si>
  <si>
    <t>G132</t>
  </si>
  <si>
    <t>G138</t>
  </si>
  <si>
    <t>G210</t>
  </si>
  <si>
    <t>Malignant neuroleptic syndrome</t>
  </si>
  <si>
    <t>G2111</t>
  </si>
  <si>
    <t>Neuroleptic induced parkinsonism</t>
  </si>
  <si>
    <t>G2119</t>
  </si>
  <si>
    <t>Other drug induced secondary parkinsonism</t>
  </si>
  <si>
    <t>G212</t>
  </si>
  <si>
    <t>Secondary parkinsonism due to other external agents</t>
  </si>
  <si>
    <t>G213</t>
  </si>
  <si>
    <t>Postencephalitic parkinsonism</t>
  </si>
  <si>
    <t>G214</t>
  </si>
  <si>
    <t>Vascular parkinsonism</t>
  </si>
  <si>
    <t>G218</t>
  </si>
  <si>
    <t>Other secondary parkinsonism</t>
  </si>
  <si>
    <t>G219</t>
  </si>
  <si>
    <t>Secondary parkinsonism, unspecified</t>
  </si>
  <si>
    <t>G360</t>
  </si>
  <si>
    <t>Neuromyelitis optica [Devic]</t>
  </si>
  <si>
    <t>G361</t>
  </si>
  <si>
    <t>Acute and subacute hemorrhagic leukoencephalitis [Hurst]</t>
  </si>
  <si>
    <t>G368</t>
  </si>
  <si>
    <t>Other specified acute disseminated demyelination</t>
  </si>
  <si>
    <t>G369</t>
  </si>
  <si>
    <t>Acute disseminated demyelination, unspecified</t>
  </si>
  <si>
    <t>G370</t>
  </si>
  <si>
    <t>Diffuse sclerosis of central nervous system</t>
  </si>
  <si>
    <t>G371</t>
  </si>
  <si>
    <t>Central demyelination of corpus callosum</t>
  </si>
  <si>
    <t>G372</t>
  </si>
  <si>
    <t>Central pontine myelinolysis</t>
  </si>
  <si>
    <t>G373</t>
  </si>
  <si>
    <t>G374</t>
  </si>
  <si>
    <t>Subacute necrotizing myelitis of central nervous system</t>
  </si>
  <si>
    <t>G375</t>
  </si>
  <si>
    <t>Concentric sclerosis [Balo] of central nervous system</t>
  </si>
  <si>
    <t>G378</t>
  </si>
  <si>
    <t>G379</t>
  </si>
  <si>
    <t>Demyelinating disease of central nervous system, unspecified</t>
  </si>
  <si>
    <t>G4720</t>
  </si>
  <si>
    <t>Circadian rhythm sleep disorder, unspecified type</t>
  </si>
  <si>
    <t>G4721</t>
  </si>
  <si>
    <t>Circadian rhythm sleep disorder, delayed sleep phase type</t>
  </si>
  <si>
    <t>G4722</t>
  </si>
  <si>
    <t>Circadian rhythm sleep disorder, advanced sleep phase type</t>
  </si>
  <si>
    <t>G4723</t>
  </si>
  <si>
    <t>Circadian rhythm sleep disorder, irregular sleep wake type</t>
  </si>
  <si>
    <t>G4724</t>
  </si>
  <si>
    <t>Circadian rhythm sleep disorder, free running type</t>
  </si>
  <si>
    <t>G4725</t>
  </si>
  <si>
    <t>Circadian rhythm sleep disorder, jet lag type</t>
  </si>
  <si>
    <t>G4726</t>
  </si>
  <si>
    <t>Circadian rhythm sleep disorder, shift work type</t>
  </si>
  <si>
    <t>G4727</t>
  </si>
  <si>
    <t>G4729</t>
  </si>
  <si>
    <t>Other circadian rhythm sleep disorder</t>
  </si>
  <si>
    <t>G47411</t>
  </si>
  <si>
    <t>Narcolepsy with cataplexy</t>
  </si>
  <si>
    <t>G47419</t>
  </si>
  <si>
    <t>Narcolepsy without cataplexy</t>
  </si>
  <si>
    <t>G47421</t>
  </si>
  <si>
    <t>Narcolepsy in conditions classified elsewhere with cataplexy</t>
  </si>
  <si>
    <t>G47429</t>
  </si>
  <si>
    <t>G4763</t>
  </si>
  <si>
    <t>Sleep related bruxism</t>
  </si>
  <si>
    <t>G500</t>
  </si>
  <si>
    <t>Trigeminal neuralgia</t>
  </si>
  <si>
    <t>G501</t>
  </si>
  <si>
    <t>Atypical facial pain</t>
  </si>
  <si>
    <t>G508</t>
  </si>
  <si>
    <t>Other disorders of trigeminal nerve</t>
  </si>
  <si>
    <t>G509</t>
  </si>
  <si>
    <t>Disorder of trigeminal nerve, unspecified</t>
  </si>
  <si>
    <t>G510</t>
  </si>
  <si>
    <t>Bell's palsy</t>
  </si>
  <si>
    <t>G511</t>
  </si>
  <si>
    <t>Geniculate ganglionitis</t>
  </si>
  <si>
    <t>G512</t>
  </si>
  <si>
    <t>Melkersson's syndrome</t>
  </si>
  <si>
    <t>G513</t>
  </si>
  <si>
    <t>Clonic hemifacial spasm</t>
  </si>
  <si>
    <t>G514</t>
  </si>
  <si>
    <t>Facial myokymia</t>
  </si>
  <si>
    <t>G518</t>
  </si>
  <si>
    <t>Other disorders of facial nerve</t>
  </si>
  <si>
    <t>G519</t>
  </si>
  <si>
    <t>Disorder of facial nerve, unspecified</t>
  </si>
  <si>
    <t>G520</t>
  </si>
  <si>
    <t>Disorders of olfactory nerve</t>
  </si>
  <si>
    <t>G521</t>
  </si>
  <si>
    <t>Disorders of glossopharyngeal nerve</t>
  </si>
  <si>
    <t>G522</t>
  </si>
  <si>
    <t>Disorders of vagus nerve</t>
  </si>
  <si>
    <t>G523</t>
  </si>
  <si>
    <t>Disorders of hypoglossal nerve</t>
  </si>
  <si>
    <t>G527</t>
  </si>
  <si>
    <t>Disorders of multiple cranial nerves</t>
  </si>
  <si>
    <t>G528</t>
  </si>
  <si>
    <t>Disorders of other specified cranial nerves</t>
  </si>
  <si>
    <t>G529</t>
  </si>
  <si>
    <t>Cranial nerve disorder, unspecified</t>
  </si>
  <si>
    <t>G53</t>
  </si>
  <si>
    <t>Cranial nerve disorders in diseases classified elsewhere</t>
  </si>
  <si>
    <t>G540</t>
  </si>
  <si>
    <t>Brachial plexus disorders</t>
  </si>
  <si>
    <t>G541</t>
  </si>
  <si>
    <t>Lumbosacral plexus disorders</t>
  </si>
  <si>
    <t>G542</t>
  </si>
  <si>
    <t>Cervical root disorders, not elsewhere classified</t>
  </si>
  <si>
    <t>G543</t>
  </si>
  <si>
    <t>Thoracic root disorders, not elsewhere classified</t>
  </si>
  <si>
    <t>G544</t>
  </si>
  <si>
    <t>Lumbosacral root disorders, not elsewhere classified</t>
  </si>
  <si>
    <t>G545</t>
  </si>
  <si>
    <t>Neuralgic amyotrophy</t>
  </si>
  <si>
    <t>G546</t>
  </si>
  <si>
    <t>Phantom limb syndrome with pain</t>
  </si>
  <si>
    <t>G547</t>
  </si>
  <si>
    <t>Phantom limb syndrome without pain</t>
  </si>
  <si>
    <t>G548</t>
  </si>
  <si>
    <t>Other nerve root and plexus disorders</t>
  </si>
  <si>
    <t>G549</t>
  </si>
  <si>
    <t>Nerve root and plexus disorder, unspecified</t>
  </si>
  <si>
    <t>G55</t>
  </si>
  <si>
    <t>G5600</t>
  </si>
  <si>
    <t>Carpal tunnel syndrome, unspecified upper limb</t>
  </si>
  <si>
    <t>G5601</t>
  </si>
  <si>
    <t>Carpal tunnel syndrome, right upper limb</t>
  </si>
  <si>
    <t>G5602</t>
  </si>
  <si>
    <t>Carpal tunnel syndrome, left upper limb</t>
  </si>
  <si>
    <t>G5603</t>
  </si>
  <si>
    <t>Carpal tunnel syndrome, bilateral upper limbs</t>
  </si>
  <si>
    <t>G5610</t>
  </si>
  <si>
    <t>Other lesions of median nerve, unspecified upper limb</t>
  </si>
  <si>
    <t>G5611</t>
  </si>
  <si>
    <t>Other lesions of median nerve, right upper limb</t>
  </si>
  <si>
    <t>G5612</t>
  </si>
  <si>
    <t>Other lesions of median nerve, left upper limb</t>
  </si>
  <si>
    <t>G5613</t>
  </si>
  <si>
    <t>Other lesions of median nerve, bilateral upper limbs</t>
  </si>
  <si>
    <t>G5620</t>
  </si>
  <si>
    <t>Lesion of ulnar nerve, unspecified upper limb</t>
  </si>
  <si>
    <t>G5621</t>
  </si>
  <si>
    <t>Lesion of ulnar nerve, right upper limb</t>
  </si>
  <si>
    <t>G5622</t>
  </si>
  <si>
    <t>Lesion of ulnar nerve, left upper limb</t>
  </si>
  <si>
    <t>G5623</t>
  </si>
  <si>
    <t>Lesion of ulnar nerve, bilateral upper limbs</t>
  </si>
  <si>
    <t>G5630</t>
  </si>
  <si>
    <t>Lesion of radial nerve, unspecified upper limb</t>
  </si>
  <si>
    <t>G5631</t>
  </si>
  <si>
    <t>Lesion of radial nerve, right upper limb</t>
  </si>
  <si>
    <t>G5632</t>
  </si>
  <si>
    <t>Lesion of radial nerve, left upper limb</t>
  </si>
  <si>
    <t>G5633</t>
  </si>
  <si>
    <t>Lesion of radial nerve, bilateral upper limbs</t>
  </si>
  <si>
    <t>G5640</t>
  </si>
  <si>
    <t>Causalgia of unspecified upper limb</t>
  </si>
  <si>
    <t>G5641</t>
  </si>
  <si>
    <t>Causalgia of right upper limb</t>
  </si>
  <si>
    <t>G5642</t>
  </si>
  <si>
    <t>Causalgia of left upper limb</t>
  </si>
  <si>
    <t>G5643</t>
  </si>
  <si>
    <t>Causalgia of bilateral upper limbs</t>
  </si>
  <si>
    <t>G5680</t>
  </si>
  <si>
    <t>Other specified mononeuropathies of unspecified upper limb</t>
  </si>
  <si>
    <t>G5681</t>
  </si>
  <si>
    <t>Other specified mononeuropathies of right upper limb</t>
  </si>
  <si>
    <t>G5682</t>
  </si>
  <si>
    <t>Other specified mononeuropathies of left upper limb</t>
  </si>
  <si>
    <t>G5683</t>
  </si>
  <si>
    <t>Other specified mononeuropathies of bilateral upper limbs</t>
  </si>
  <si>
    <t>G5690</t>
  </si>
  <si>
    <t>Unspecified mononeuropathy of unspecified upper limb</t>
  </si>
  <si>
    <t>G5691</t>
  </si>
  <si>
    <t>Unspecified mononeuropathy of right upper limb</t>
  </si>
  <si>
    <t>G5692</t>
  </si>
  <si>
    <t>Unspecified mononeuropathy of left upper limb</t>
  </si>
  <si>
    <t>G5693</t>
  </si>
  <si>
    <t>Unspecified mononeuropathy of bilateral upper limbs</t>
  </si>
  <si>
    <t>G5700</t>
  </si>
  <si>
    <t>Lesion of sciatic nerve, unspecified lower limb</t>
  </si>
  <si>
    <t>G5701</t>
  </si>
  <si>
    <t>Lesion of sciatic nerve, right lower limb</t>
  </si>
  <si>
    <t>G5702</t>
  </si>
  <si>
    <t>Lesion of sciatic nerve, left lower limb</t>
  </si>
  <si>
    <t>G5703</t>
  </si>
  <si>
    <t>Lesion of sciatic nerve, bilateral lower limbs</t>
  </si>
  <si>
    <t>G5710</t>
  </si>
  <si>
    <t>Meralgia paresthetica, unspecified lower limb</t>
  </si>
  <si>
    <t>G5711</t>
  </si>
  <si>
    <t>Meralgia paresthetica, right lower limb</t>
  </si>
  <si>
    <t>G5712</t>
  </si>
  <si>
    <t>Meralgia paresthetica, left lower limb</t>
  </si>
  <si>
    <t>G5713</t>
  </si>
  <si>
    <t>Meralgia paresthetica, bilateral lower limbs</t>
  </si>
  <si>
    <t>G5720</t>
  </si>
  <si>
    <t>Lesion of femoral nerve, unspecified lower limb</t>
  </si>
  <si>
    <t>G5721</t>
  </si>
  <si>
    <t>Lesion of femoral nerve, right lower limb</t>
  </si>
  <si>
    <t>G5722</t>
  </si>
  <si>
    <t>Lesion of femoral nerve, left lower limb</t>
  </si>
  <si>
    <t>G5723</t>
  </si>
  <si>
    <t>Lesion of femoral nerve, bilateral lower limbs</t>
  </si>
  <si>
    <t>G5730</t>
  </si>
  <si>
    <t>Lesion of lateral popliteal nerve, unspecified lower limb</t>
  </si>
  <si>
    <t>G5731</t>
  </si>
  <si>
    <t>Lesion of lateral popliteal nerve, right lower limb</t>
  </si>
  <si>
    <t>G5732</t>
  </si>
  <si>
    <t>Lesion of lateral popliteal nerve, left lower limb</t>
  </si>
  <si>
    <t>G5733</t>
  </si>
  <si>
    <t>Lesion of lateral popliteal nerve, bilateral lower limbs</t>
  </si>
  <si>
    <t>G5740</t>
  </si>
  <si>
    <t>Lesion of medial popliteal nerve, unspecified lower limb</t>
  </si>
  <si>
    <t>G5741</t>
  </si>
  <si>
    <t>Lesion of medial popliteal nerve, right lower limb</t>
  </si>
  <si>
    <t>G5742</t>
  </si>
  <si>
    <t>Lesion of medial popliteal nerve, left lower limb</t>
  </si>
  <si>
    <t>G5743</t>
  </si>
  <si>
    <t>Lesion of medial popliteal nerve, bilateral lower limbs</t>
  </si>
  <si>
    <t>G5750</t>
  </si>
  <si>
    <t>Tarsal tunnel syndrome, unspecified lower limb</t>
  </si>
  <si>
    <t>G5751</t>
  </si>
  <si>
    <t>Tarsal tunnel syndrome, right lower limb</t>
  </si>
  <si>
    <t>G5752</t>
  </si>
  <si>
    <t>Tarsal tunnel syndrome, left lower limb</t>
  </si>
  <si>
    <t>G5753</t>
  </si>
  <si>
    <t>Tarsal tunnel syndrome, bilateral lower limbs</t>
  </si>
  <si>
    <t>G5760</t>
  </si>
  <si>
    <t>Lesion of plantar nerve, unspecified lower limb</t>
  </si>
  <si>
    <t>G5761</t>
  </si>
  <si>
    <t>Lesion of plantar nerve, right lower limb</t>
  </si>
  <si>
    <t>G5762</t>
  </si>
  <si>
    <t>Lesion of plantar nerve, left lower limb</t>
  </si>
  <si>
    <t>G5763</t>
  </si>
  <si>
    <t>Lesion of plantar nerve, bilateral lower limbs</t>
  </si>
  <si>
    <t>G5770</t>
  </si>
  <si>
    <t>Causalgia of unspecified lower limb</t>
  </si>
  <si>
    <t>G5771</t>
  </si>
  <si>
    <t>Causalgia of right lower limb</t>
  </si>
  <si>
    <t>G5772</t>
  </si>
  <si>
    <t>Causalgia of left lower limb</t>
  </si>
  <si>
    <t>G5773</t>
  </si>
  <si>
    <t>Causalgia of bilateral lower limbs</t>
  </si>
  <si>
    <t>G5780</t>
  </si>
  <si>
    <t>Other specified mononeuropathies of unspecified lower limb</t>
  </si>
  <si>
    <t>G5781</t>
  </si>
  <si>
    <t>Other specified mononeuropathies of right lower limb</t>
  </si>
  <si>
    <t>G5782</t>
  </si>
  <si>
    <t>Other specified mononeuropathies of left lower limb</t>
  </si>
  <si>
    <t>G5783</t>
  </si>
  <si>
    <t>Other specified mononeuropathies of bilateral lower limbs</t>
  </si>
  <si>
    <t>G5790</t>
  </si>
  <si>
    <t>Unspecified mononeuropathy of unspecified lower limb</t>
  </si>
  <si>
    <t>G5791</t>
  </si>
  <si>
    <t>Unspecified mononeuropathy of right lower limb</t>
  </si>
  <si>
    <t>G5792</t>
  </si>
  <si>
    <t>Unspecified mononeuropathy of left lower limb</t>
  </si>
  <si>
    <t>G5793</t>
  </si>
  <si>
    <t>Unspecified mononeuropathy of bilateral lower limbs</t>
  </si>
  <si>
    <t>G580</t>
  </si>
  <si>
    <t>Intercostal neuropathy</t>
  </si>
  <si>
    <t>G587</t>
  </si>
  <si>
    <t>Mononeuritis multiplex</t>
  </si>
  <si>
    <t>G588</t>
  </si>
  <si>
    <t>Other specified mononeuropathies</t>
  </si>
  <si>
    <t>G589</t>
  </si>
  <si>
    <t>Mononeuropathy, unspecified</t>
  </si>
  <si>
    <t>G59</t>
  </si>
  <si>
    <t>Mononeuropathy in diseases classified elsewhere</t>
  </si>
  <si>
    <t>G600</t>
  </si>
  <si>
    <t>Hereditary motor and sensory neuropathy</t>
  </si>
  <si>
    <t>G601</t>
  </si>
  <si>
    <t>Refsum's disease</t>
  </si>
  <si>
    <t>G602</t>
  </si>
  <si>
    <t>Neuropathy in association with hereditary ataxia</t>
  </si>
  <si>
    <t>G603</t>
  </si>
  <si>
    <t>Idiopathic progressive neuropathy</t>
  </si>
  <si>
    <t>G608</t>
  </si>
  <si>
    <t>Other hereditary and idiopathic neuropathies</t>
  </si>
  <si>
    <t>G609</t>
  </si>
  <si>
    <t>Hereditary and idiopathic neuropathy, unspecified</t>
  </si>
  <si>
    <t>G610</t>
  </si>
  <si>
    <t>Guillain-Barre syndrome</t>
  </si>
  <si>
    <t>G611</t>
  </si>
  <si>
    <t>Serum neuropathy</t>
  </si>
  <si>
    <t>G6181</t>
  </si>
  <si>
    <t>Chronic inflammatory demyelinating polyneuritis</t>
  </si>
  <si>
    <t>G6182</t>
  </si>
  <si>
    <t>Multifocal motor neuropathy</t>
  </si>
  <si>
    <t>G6189</t>
  </si>
  <si>
    <t>Other inflammatory polyneuropathies</t>
  </si>
  <si>
    <t>G619</t>
  </si>
  <si>
    <t>Inflammatory polyneuropathy, unspecified</t>
  </si>
  <si>
    <t>G620</t>
  </si>
  <si>
    <t>Drug-induced polyneuropathy</t>
  </si>
  <si>
    <t>G622</t>
  </si>
  <si>
    <t>Polyneuropathy due to other toxic agents</t>
  </si>
  <si>
    <t>G6281</t>
  </si>
  <si>
    <t>Critical illness polyneuropathy</t>
  </si>
  <si>
    <t>G6282</t>
  </si>
  <si>
    <t>Radiation-induced polyneuropathy</t>
  </si>
  <si>
    <t>G6289</t>
  </si>
  <si>
    <t>Other specified polyneuropathies</t>
  </si>
  <si>
    <t>G629</t>
  </si>
  <si>
    <t>Polyneuropathy, unspecified</t>
  </si>
  <si>
    <t>G63</t>
  </si>
  <si>
    <t>Polyneuropathy in diseases classified elsewhere</t>
  </si>
  <si>
    <t>G64</t>
  </si>
  <si>
    <t>Other disorders of peripheral nervous system</t>
  </si>
  <si>
    <t>G650</t>
  </si>
  <si>
    <t>Sequelae of Guillain-Barre syndrome</t>
  </si>
  <si>
    <t>G651</t>
  </si>
  <si>
    <t>Sequelae of other inflammatory polyneuropathy</t>
  </si>
  <si>
    <t>G652</t>
  </si>
  <si>
    <t>Sequelae of toxic polyneuropathy</t>
  </si>
  <si>
    <t>G7000</t>
  </si>
  <si>
    <t>Myasthenia gravis without (acute) exacerbation</t>
  </si>
  <si>
    <t>G7001</t>
  </si>
  <si>
    <t>Myasthenia gravis with (acute) exacerbation</t>
  </si>
  <si>
    <t>G701</t>
  </si>
  <si>
    <t>Toxic myoneural disorders</t>
  </si>
  <si>
    <t>G702</t>
  </si>
  <si>
    <t>Congenital and developmental myasthenia</t>
  </si>
  <si>
    <t>G7080</t>
  </si>
  <si>
    <t>Lambert-Eaton syndrome, unspecified</t>
  </si>
  <si>
    <t>G7081</t>
  </si>
  <si>
    <t>Lambert-Eaton syndrome in disease classified elsewhere</t>
  </si>
  <si>
    <t>G7089</t>
  </si>
  <si>
    <t>Other specified myoneural disorders</t>
  </si>
  <si>
    <t>G709</t>
  </si>
  <si>
    <t>Myoneural disorder, unspecified</t>
  </si>
  <si>
    <t>G710</t>
  </si>
  <si>
    <t>Muscular dystrophy</t>
  </si>
  <si>
    <t>G7111</t>
  </si>
  <si>
    <t>Myotonic muscular dystrophy</t>
  </si>
  <si>
    <t>G7112</t>
  </si>
  <si>
    <t>Myotonia congenita</t>
  </si>
  <si>
    <t>G7113</t>
  </si>
  <si>
    <t>Myotonic chondrodystrophy</t>
  </si>
  <si>
    <t>G7114</t>
  </si>
  <si>
    <t>Drug induced myotonia</t>
  </si>
  <si>
    <t>G7119</t>
  </si>
  <si>
    <t>Other specified myotonic disorders</t>
  </si>
  <si>
    <t>G712</t>
  </si>
  <si>
    <t>Congenital myopathies</t>
  </si>
  <si>
    <t>G713</t>
  </si>
  <si>
    <t>Mitochondrial myopathy, not elsewhere classified</t>
  </si>
  <si>
    <t>G718</t>
  </si>
  <si>
    <t>Other primary disorders of muscles</t>
  </si>
  <si>
    <t>G719</t>
  </si>
  <si>
    <t>Primary disorder of muscle, unspecified</t>
  </si>
  <si>
    <t>G720</t>
  </si>
  <si>
    <t>Drug-induced myopathy</t>
  </si>
  <si>
    <t>G721</t>
  </si>
  <si>
    <t>Alcoholic myopathy</t>
  </si>
  <si>
    <t>G722</t>
  </si>
  <si>
    <t>Myopathy due to other toxic agents</t>
  </si>
  <si>
    <t>G723</t>
  </si>
  <si>
    <t>Periodic paralysis</t>
  </si>
  <si>
    <t>G7241</t>
  </si>
  <si>
    <t>Inclusion body myositis [IBM]</t>
  </si>
  <si>
    <t>G7249</t>
  </si>
  <si>
    <t>G7281</t>
  </si>
  <si>
    <t>Critical illness myopathy</t>
  </si>
  <si>
    <t>G7289</t>
  </si>
  <si>
    <t>Other specified myopathies</t>
  </si>
  <si>
    <t>G729</t>
  </si>
  <si>
    <t>Myopathy, unspecified</t>
  </si>
  <si>
    <t>G731</t>
  </si>
  <si>
    <t>Lambert-Eaton syndrome in neoplastic disease</t>
  </si>
  <si>
    <t>G733</t>
  </si>
  <si>
    <t>Myasthenic syndromes in other diseases classified elsewhere</t>
  </si>
  <si>
    <t>G737</t>
  </si>
  <si>
    <t>Myopathy in diseases classified elsewhere</t>
  </si>
  <si>
    <t>G890</t>
  </si>
  <si>
    <t>Central pain syndrome</t>
  </si>
  <si>
    <t>G8911</t>
  </si>
  <si>
    <t>Acute pain due to trauma</t>
  </si>
  <si>
    <t>G8912</t>
  </si>
  <si>
    <t>Acute post-thoracotomy pain</t>
  </si>
  <si>
    <t>G8918</t>
  </si>
  <si>
    <t>Other acute postprocedural pain</t>
  </si>
  <si>
    <t>G8921</t>
  </si>
  <si>
    <t>Chronic pain due to trauma</t>
  </si>
  <si>
    <t>G8922</t>
  </si>
  <si>
    <t>Chronic post-thoracotomy pain</t>
  </si>
  <si>
    <t>G8928</t>
  </si>
  <si>
    <t>Other chronic postprocedural pain</t>
  </si>
  <si>
    <t>G8929</t>
  </si>
  <si>
    <t>Other chronic pain</t>
  </si>
  <si>
    <t>G893</t>
  </si>
  <si>
    <t>Neoplasm related pain (acute) (chronic)</t>
  </si>
  <si>
    <t>G894</t>
  </si>
  <si>
    <t>Chronic pain syndrome</t>
  </si>
  <si>
    <t>G902</t>
  </si>
  <si>
    <t>Horner's syndrome</t>
  </si>
  <si>
    <t>G9050</t>
  </si>
  <si>
    <t>Complex regional pain syndrome I, unspecified</t>
  </si>
  <si>
    <t>G90511</t>
  </si>
  <si>
    <t>Complex regional pain syndrome I of right upper limb</t>
  </si>
  <si>
    <t>G90512</t>
  </si>
  <si>
    <t>Complex regional pain syndrome I of left upper limb</t>
  </si>
  <si>
    <t>G90513</t>
  </si>
  <si>
    <t>Complex regional pain syndrome I of upper limb, bilateral</t>
  </si>
  <si>
    <t>G90519</t>
  </si>
  <si>
    <t>Complex regional pain syndrome I of unspecified upper limb</t>
  </si>
  <si>
    <t>G90521</t>
  </si>
  <si>
    <t>Complex regional pain syndrome I of right lower limb</t>
  </si>
  <si>
    <t>G90522</t>
  </si>
  <si>
    <t>Complex regional pain syndrome I of left lower limb</t>
  </si>
  <si>
    <t>G90523</t>
  </si>
  <si>
    <t>Complex regional pain syndrome I of lower limb, bilateral</t>
  </si>
  <si>
    <t>G90529</t>
  </si>
  <si>
    <t>Complex regional pain syndrome I of unspecified lower limb</t>
  </si>
  <si>
    <t>G9059</t>
  </si>
  <si>
    <t>Complex regional pain syndrome I of other specified site</t>
  </si>
  <si>
    <t>G908</t>
  </si>
  <si>
    <t>Other disorders of autonomic nervous system</t>
  </si>
  <si>
    <t>G909</t>
  </si>
  <si>
    <t>Disorder of the autonomic nervous system, unspecified</t>
  </si>
  <si>
    <t>G910</t>
  </si>
  <si>
    <t>Communicating hydrocephalus</t>
  </si>
  <si>
    <t>G911</t>
  </si>
  <si>
    <t>Obstructive hydrocephalus</t>
  </si>
  <si>
    <t>G912</t>
  </si>
  <si>
    <t>(Idiopathic) normal pressure hydrocephalus</t>
  </si>
  <si>
    <t>G913</t>
  </si>
  <si>
    <t>Post-traumatic hydrocephalus, unspecified</t>
  </si>
  <si>
    <t>G914</t>
  </si>
  <si>
    <t>Hydrocephalus in diseases classified elsewhere</t>
  </si>
  <si>
    <t>G918</t>
  </si>
  <si>
    <t>Other hydrocephalus</t>
  </si>
  <si>
    <t>G919</t>
  </si>
  <si>
    <t>Hydrocephalus, unspecified</t>
  </si>
  <si>
    <t>G92</t>
  </si>
  <si>
    <t>Toxic encephalopathy</t>
  </si>
  <si>
    <t>G930</t>
  </si>
  <si>
    <t>Cerebral cysts</t>
  </si>
  <si>
    <t>G932</t>
  </si>
  <si>
    <t>Benign intracranial hypertension</t>
  </si>
  <si>
    <t>G9340</t>
  </si>
  <si>
    <t>Encephalopathy, unspecified</t>
  </si>
  <si>
    <t>G9341</t>
  </si>
  <si>
    <t>Metabolic encephalopathy</t>
  </si>
  <si>
    <t>G9349</t>
  </si>
  <si>
    <t>Other encephalopathy</t>
  </si>
  <si>
    <t>G935</t>
  </si>
  <si>
    <t>Compression of brain</t>
  </si>
  <si>
    <t>G936</t>
  </si>
  <si>
    <t>Cerebral edema</t>
  </si>
  <si>
    <t>G937</t>
  </si>
  <si>
    <t>Reye's syndrome</t>
  </si>
  <si>
    <t>G9381</t>
  </si>
  <si>
    <t>Temporal sclerosis</t>
  </si>
  <si>
    <t>G9382</t>
  </si>
  <si>
    <t>G9389</t>
  </si>
  <si>
    <t>Other specified disorders of brain</t>
  </si>
  <si>
    <t>G939</t>
  </si>
  <si>
    <t>Disorder of brain, unspecified</t>
  </si>
  <si>
    <t>G94</t>
  </si>
  <si>
    <t>Other disorders of brain in diseases classified elsewhere</t>
  </si>
  <si>
    <t>G950</t>
  </si>
  <si>
    <t>Syringomyelia and syringobulbia</t>
  </si>
  <si>
    <t>G9511</t>
  </si>
  <si>
    <t>Acute infarction of spinal cord (embolic) (nonembolic)</t>
  </si>
  <si>
    <t>G9519</t>
  </si>
  <si>
    <t>Other vascular myelopathies</t>
  </si>
  <si>
    <t>G9520</t>
  </si>
  <si>
    <t>Unspecified cord compression</t>
  </si>
  <si>
    <t>G9529</t>
  </si>
  <si>
    <t>Other cord compression</t>
  </si>
  <si>
    <t>G9581</t>
  </si>
  <si>
    <t>Conus medullaris syndrome</t>
  </si>
  <si>
    <t>G9589</t>
  </si>
  <si>
    <t>Other specified diseases of spinal cord</t>
  </si>
  <si>
    <t>G959</t>
  </si>
  <si>
    <t>Disease of spinal cord, unspecified</t>
  </si>
  <si>
    <t>G960</t>
  </si>
  <si>
    <t>Cerebrospinal fluid leak</t>
  </si>
  <si>
    <t>G9612</t>
  </si>
  <si>
    <t>Meningeal adhesions (cerebral) (spinal)</t>
  </si>
  <si>
    <t>G9619</t>
  </si>
  <si>
    <t>Other disorders of meninges, not elsewhere classified</t>
  </si>
  <si>
    <t>G968</t>
  </si>
  <si>
    <t>Other specified disorders of central nervous system</t>
  </si>
  <si>
    <t>G969</t>
  </si>
  <si>
    <t>Disorder of central nervous system, unspecified</t>
  </si>
  <si>
    <t>G980</t>
  </si>
  <si>
    <t>Neurogenic arthritis, not elsewhere classified</t>
  </si>
  <si>
    <t>G988</t>
  </si>
  <si>
    <t>Other disorders of nervous system</t>
  </si>
  <si>
    <t>G998</t>
  </si>
  <si>
    <t>J1081</t>
  </si>
  <si>
    <t>R200</t>
  </si>
  <si>
    <t>Anesthesia of skin</t>
  </si>
  <si>
    <t>R201</t>
  </si>
  <si>
    <t>Hypoesthesia of skin</t>
  </si>
  <si>
    <t>R202</t>
  </si>
  <si>
    <t>Paresthesia of skin</t>
  </si>
  <si>
    <t>R203</t>
  </si>
  <si>
    <t>Hyperesthesia</t>
  </si>
  <si>
    <t>R208</t>
  </si>
  <si>
    <t>Other disturbances of skin sensation</t>
  </si>
  <si>
    <t>R209</t>
  </si>
  <si>
    <t>Unspecified disturbances of skin sensation</t>
  </si>
  <si>
    <t>R250</t>
  </si>
  <si>
    <t>Abnormal head movements</t>
  </si>
  <si>
    <t>R251</t>
  </si>
  <si>
    <t>Tremor, unspecified</t>
  </si>
  <si>
    <t>R253</t>
  </si>
  <si>
    <t>Fasciculation</t>
  </si>
  <si>
    <t>R258</t>
  </si>
  <si>
    <t>Other abnormal involuntary movements</t>
  </si>
  <si>
    <t>R259</t>
  </si>
  <si>
    <t>Unspecified abnormal involuntary movements</t>
  </si>
  <si>
    <t>R260</t>
  </si>
  <si>
    <t>Ataxic gait</t>
  </si>
  <si>
    <t>R261</t>
  </si>
  <si>
    <t>Paralytic gait</t>
  </si>
  <si>
    <t>R262</t>
  </si>
  <si>
    <t>Difficulty in walking, not elsewhere classified</t>
  </si>
  <si>
    <t>R2681</t>
  </si>
  <si>
    <t>Unsteadiness on feet</t>
  </si>
  <si>
    <t>R2689</t>
  </si>
  <si>
    <t>Other abnormalities of gait and mobility</t>
  </si>
  <si>
    <t>R269</t>
  </si>
  <si>
    <t>Unspecified abnormalities of gait and mobility</t>
  </si>
  <si>
    <t>R270</t>
  </si>
  <si>
    <t>Ataxia, unspecified</t>
  </si>
  <si>
    <t>R278</t>
  </si>
  <si>
    <t>Other lack of coordination</t>
  </si>
  <si>
    <t>R279</t>
  </si>
  <si>
    <t>Unspecified lack of coordination</t>
  </si>
  <si>
    <t>R290</t>
  </si>
  <si>
    <t>Tetany</t>
  </si>
  <si>
    <t>R292</t>
  </si>
  <si>
    <t>Abnormal reflex</t>
  </si>
  <si>
    <t>R414</t>
  </si>
  <si>
    <t>Neurologic neglect syndrome</t>
  </si>
  <si>
    <t>R41840</t>
  </si>
  <si>
    <t>Attention and concentration deficit</t>
  </si>
  <si>
    <t>R41841</t>
  </si>
  <si>
    <t>Cognitive communication deficit</t>
  </si>
  <si>
    <t>R41842</t>
  </si>
  <si>
    <t>Visuospatial deficit</t>
  </si>
  <si>
    <t>R41843</t>
  </si>
  <si>
    <t>Psychomotor deficit</t>
  </si>
  <si>
    <t>R41844</t>
  </si>
  <si>
    <t>Frontal lobe and executive function deficit</t>
  </si>
  <si>
    <t>R4189</t>
  </si>
  <si>
    <t>R430</t>
  </si>
  <si>
    <t>Anosmia</t>
  </si>
  <si>
    <t>R431</t>
  </si>
  <si>
    <t>Parosmia</t>
  </si>
  <si>
    <t>R432</t>
  </si>
  <si>
    <t>Parageusia</t>
  </si>
  <si>
    <t>R438</t>
  </si>
  <si>
    <t>Other disturbances of smell and taste</t>
  </si>
  <si>
    <t>R439</t>
  </si>
  <si>
    <t>Unspecified disturbances of smell and taste</t>
  </si>
  <si>
    <t>R4701</t>
  </si>
  <si>
    <t>Aphasia</t>
  </si>
  <si>
    <t>R4702</t>
  </si>
  <si>
    <t>Dysphasia</t>
  </si>
  <si>
    <t>R471</t>
  </si>
  <si>
    <t>Dysarthria and anarthria</t>
  </si>
  <si>
    <t>R4781</t>
  </si>
  <si>
    <t>Slurred speech</t>
  </si>
  <si>
    <t>R4782</t>
  </si>
  <si>
    <t>Fluency disorder in conditions classified elsewhere</t>
  </si>
  <si>
    <t>R4789</t>
  </si>
  <si>
    <t>Other speech disturbances</t>
  </si>
  <si>
    <t>R479</t>
  </si>
  <si>
    <t>Unspecified speech disturbances</t>
  </si>
  <si>
    <t>R481</t>
  </si>
  <si>
    <t>Agnosia</t>
  </si>
  <si>
    <t>R482</t>
  </si>
  <si>
    <t>Apraxia</t>
  </si>
  <si>
    <t>R488</t>
  </si>
  <si>
    <t>Other symbolic dysfunctions</t>
  </si>
  <si>
    <t>R489</t>
  </si>
  <si>
    <t>Unspecified symbolic dysfunctions</t>
  </si>
  <si>
    <t>R900</t>
  </si>
  <si>
    <t>R9082</t>
  </si>
  <si>
    <t>White matter disease, unspecified</t>
  </si>
  <si>
    <t>Z462</t>
  </si>
  <si>
    <t>Z86011</t>
  </si>
  <si>
    <t>Personal history of benign neoplasm of the brain</t>
  </si>
  <si>
    <t>Z8661</t>
  </si>
  <si>
    <t>Personal history of infections of the central nervous system</t>
  </si>
  <si>
    <t>Z8669</t>
  </si>
  <si>
    <t>Z982</t>
  </si>
  <si>
    <t>Presence of cerebrospinal fluid drainage device</t>
  </si>
  <si>
    <t>Variables Considered Potential Complications of Care (Not Used in Risk Adjustment) if Occurred Only During Index Admission (indicated by “X”)</t>
  </si>
  <si>
    <t>Age, years</t>
  </si>
  <si>
    <t>N/A</t>
  </si>
  <si>
    <t>--</t>
  </si>
  <si>
    <t xml:space="preserve">Pneumonia </t>
  </si>
  <si>
    <t>CC 114 Aspiration and Specified Bacterial Pneumonias</t>
  </si>
  <si>
    <t>X</t>
  </si>
  <si>
    <t>CC 115 Pneumococcal Pneumonia, Empyema, Lung Abscess</t>
  </si>
  <si>
    <t>CC 116 Viral and Unspecified Pneumonia, Pleurisy</t>
  </si>
  <si>
    <t xml:space="preserve">Dialysis or Severe Chronic Kidney Disease </t>
  </si>
  <si>
    <t>CC 134 Dialysis Status</t>
  </si>
  <si>
    <t>CC 136 Chronic Kidney Disease, Stage 5</t>
  </si>
  <si>
    <t>CC 137 Chronic Kidney Disease, Severe (Stage 4)</t>
  </si>
  <si>
    <t xml:space="preserve">Acute or Unspecified Renal Failure </t>
  </si>
  <si>
    <t>CC 135 Acute Renal Failure</t>
  </si>
  <si>
    <t>CC 140 Unspecified Renal Failure</t>
  </si>
  <si>
    <t xml:space="preserve">Poisonings and Allergic and Inflammatory Reactions </t>
  </si>
  <si>
    <t>CC 175 Poisonings and Allergic and Inflammatory Reactions</t>
  </si>
  <si>
    <t xml:space="preserve">Minor Symptoms, Signs, Findings </t>
  </si>
  <si>
    <t>CC 179 Minor Symptoms, Signs, Findings</t>
  </si>
  <si>
    <t xml:space="preserve">Protein-Calorie Malnutrition </t>
  </si>
  <si>
    <t>CC 21 Protein-Calorie Malnutrition</t>
  </si>
  <si>
    <t xml:space="preserve">Disorders of Fluid/Electrolyte/Acid-Base Balance </t>
  </si>
  <si>
    <t>CC 24 Disorders of Fluid/Electrolyte/Acid-Base Balance</t>
  </si>
  <si>
    <t xml:space="preserve">Disorders of Lipoid Metabolism </t>
  </si>
  <si>
    <t>CC 25 Disorders of Lipoid Metabolism</t>
  </si>
  <si>
    <t xml:space="preserve">Liver Failure </t>
  </si>
  <si>
    <t>CC 27 End-Stage Liver Disease</t>
  </si>
  <si>
    <t>CC 30 Acute Liver Failure/Disease</t>
  </si>
  <si>
    <t xml:space="preserve">Other Gastrointestinal Disorders </t>
  </si>
  <si>
    <t>CC 34 Chronic Pancreatitis</t>
  </si>
  <si>
    <t>CC 35 Inflammatory Bowel Disease</t>
  </si>
  <si>
    <t>CC 37 Appendicitis</t>
  </si>
  <si>
    <t>CC 38 Other Gastrointestinal Disorders</t>
  </si>
  <si>
    <t xml:space="preserve">Other Musculoskeletal and Connective Tissue Disorders </t>
  </si>
  <si>
    <t>CC 44 Congenital/Developmental Skeletal and Connective Tissue Disorders</t>
  </si>
  <si>
    <t>CC 45 Other Musculoskeletal and Connective Tissue Disorders</t>
  </si>
  <si>
    <t xml:space="preserve">Hematologic or Immunity Disorders </t>
  </si>
  <si>
    <t>CC 46 Severe Hematological Disorders</t>
  </si>
  <si>
    <t>CC 47 Disorders of Immunity</t>
  </si>
  <si>
    <t>CC 48 Coagulation Defects and Other Specified Hematological Disorders</t>
  </si>
  <si>
    <t xml:space="preserve">Dementia and Other Nonpsychotic Organic Brain Syndromes </t>
  </si>
  <si>
    <t>CC 51 Dementia With Complications</t>
  </si>
  <si>
    <t>CC 52 Dementia Without Complications</t>
  </si>
  <si>
    <t>CC 53 Nonpsychotic Organic Brain Syndromes/Conditions</t>
  </si>
  <si>
    <t xml:space="preserve">Other Infectious Diseases </t>
  </si>
  <si>
    <t>CC 7 Other Infectious Diseases</t>
  </si>
  <si>
    <t xml:space="preserve">Metastatic &amp; Severe Cancers </t>
  </si>
  <si>
    <t>CC 8 Metastatic Cancer and Acute Leukemia</t>
  </si>
  <si>
    <t>CC 9 Lung and Other Severe Cancers</t>
  </si>
  <si>
    <t xml:space="preserve">Coma/Brain Compression/Anoxic Injury and Severe Head Injury </t>
  </si>
  <si>
    <t>CC 80 Coma, Brain Compression/Anoxic</t>
  </si>
  <si>
    <t>CC 166 Severe Head Injury</t>
  </si>
  <si>
    <t xml:space="preserve">Respiratory Failure, Respirator Dependence, Shock </t>
  </si>
  <si>
    <t>CC 82 Respirator Dependence/Tracheostomy Status</t>
  </si>
  <si>
    <t>CC 83 Respiratory Arrest</t>
  </si>
  <si>
    <t>CC 84 Cardio-Respiratory Failure and Shock</t>
  </si>
  <si>
    <t xml:space="preserve">Congestive Heart Failure </t>
  </si>
  <si>
    <t>CC 85 Congestive Heart Failure</t>
  </si>
  <si>
    <t xml:space="preserve">Hypertension and Hypertensive Heart Disease </t>
  </si>
  <si>
    <t>CC 94 Hypertensive Heart Disease</t>
  </si>
  <si>
    <t>CC 95 Hypertension</t>
  </si>
  <si>
    <t>Surgical Division</t>
  </si>
  <si>
    <t>Procedures on the urethra</t>
  </si>
  <si>
    <t>Ligation or occlusion of fallopian tubes</t>
  </si>
  <si>
    <t>D65</t>
  </si>
  <si>
    <t>Yes</t>
  </si>
  <si>
    <t>A8100</t>
  </si>
  <si>
    <t>A8101</t>
  </si>
  <si>
    <t>A8109</t>
  </si>
  <si>
    <t>A812</t>
  </si>
  <si>
    <t>A8181</t>
  </si>
  <si>
    <t>I462</t>
  </si>
  <si>
    <t>I468</t>
  </si>
  <si>
    <t>I469</t>
  </si>
  <si>
    <t>R092</t>
  </si>
  <si>
    <t>R99</t>
  </si>
  <si>
    <t>T751XXA</t>
  </si>
  <si>
    <t>C9200</t>
  </si>
  <si>
    <t>Acute myeloblastic leukemia, not having achieved remission</t>
  </si>
  <si>
    <t>C9202</t>
  </si>
  <si>
    <t>Acute myeloblastic leukemia, in relapse</t>
  </si>
  <si>
    <t>C9230</t>
  </si>
  <si>
    <t>Myeloid sarcoma, not having achieved remission</t>
  </si>
  <si>
    <t>C9232</t>
  </si>
  <si>
    <t>Myeloid sarcoma, in relapse</t>
  </si>
  <si>
    <t>C9240</t>
  </si>
  <si>
    <t>Acute promyelocytic leukemia, not having achieved remission</t>
  </si>
  <si>
    <t>C9242</t>
  </si>
  <si>
    <t>Acute promyelocytic leukemia, in relapse</t>
  </si>
  <si>
    <t>C9250</t>
  </si>
  <si>
    <t>Acute myelomonocytic leukemia, not having achieved remission</t>
  </si>
  <si>
    <t>C9252</t>
  </si>
  <si>
    <t>Acute myelomonocytic leukemia, in relapse</t>
  </si>
  <si>
    <t>C9260</t>
  </si>
  <si>
    <t>C9262</t>
  </si>
  <si>
    <t>Acute myeloid leukemia with 11q23-abnormality in relapse</t>
  </si>
  <si>
    <t>C92A0</t>
  </si>
  <si>
    <t>C92A2</t>
  </si>
  <si>
    <t>C9300</t>
  </si>
  <si>
    <t>C9302</t>
  </si>
  <si>
    <t>Acute monoblastic/monocytic leukemia, in relapse</t>
  </si>
  <si>
    <t>C9420</t>
  </si>
  <si>
    <t>C9422</t>
  </si>
  <si>
    <t>Acute megakaryoblastic leukemia, in relapse</t>
  </si>
  <si>
    <t>C9430</t>
  </si>
  <si>
    <t>Mast cell leukemia not having achieved remission</t>
  </si>
  <si>
    <t>C9432</t>
  </si>
  <si>
    <t>Mast cell leukemia, in relapse</t>
  </si>
  <si>
    <t>C9440</t>
  </si>
  <si>
    <t>C9442</t>
  </si>
  <si>
    <t>Acute panmyelosis with myelofibrosis, in relapse</t>
  </si>
  <si>
    <t>G931</t>
  </si>
  <si>
    <t>R4020</t>
  </si>
  <si>
    <t>R402110</t>
  </si>
  <si>
    <t>Coma scale, eyes open, never, unspecified time</t>
  </si>
  <si>
    <t>R402111</t>
  </si>
  <si>
    <t>R402112</t>
  </si>
  <si>
    <t>R402113</t>
  </si>
  <si>
    <t>Coma scale, eyes open, never, at hospital admission</t>
  </si>
  <si>
    <t>R402114</t>
  </si>
  <si>
    <t>R402120</t>
  </si>
  <si>
    <t>Coma scale, eyes open, to pain, unspecified time</t>
  </si>
  <si>
    <t>R402121</t>
  </si>
  <si>
    <t>R402122</t>
  </si>
  <si>
    <t>R402123</t>
  </si>
  <si>
    <t>Coma scale, eyes open, to pain, at hospital admission</t>
  </si>
  <si>
    <t>R402124</t>
  </si>
  <si>
    <t>R402130</t>
  </si>
  <si>
    <t>Coma scale, eyes open, to sound, unspecified time</t>
  </si>
  <si>
    <t>R402131</t>
  </si>
  <si>
    <t>R402132</t>
  </si>
  <si>
    <t>R402133</t>
  </si>
  <si>
    <t>Coma scale, eyes open, to sound, at hospital admission</t>
  </si>
  <si>
    <t>R402134</t>
  </si>
  <si>
    <t>R402140</t>
  </si>
  <si>
    <t>Coma scale, eyes open, spontaneous, unspecified time</t>
  </si>
  <si>
    <t>R402141</t>
  </si>
  <si>
    <t>R402142</t>
  </si>
  <si>
    <t>R402143</t>
  </si>
  <si>
    <t>Coma scale, eyes open, spontaneous, at hospital admission</t>
  </si>
  <si>
    <t>R402144</t>
  </si>
  <si>
    <t>R402210</t>
  </si>
  <si>
    <t>Coma scale, best verbal response, none, unspecified time</t>
  </si>
  <si>
    <t>R402211</t>
  </si>
  <si>
    <t>R402212</t>
  </si>
  <si>
    <t>R402213</t>
  </si>
  <si>
    <t>R402214</t>
  </si>
  <si>
    <t>R402220</t>
  </si>
  <si>
    <t>R402221</t>
  </si>
  <si>
    <t>R402222</t>
  </si>
  <si>
    <t>R402223</t>
  </si>
  <si>
    <t>R402224</t>
  </si>
  <si>
    <t>R402230</t>
  </si>
  <si>
    <t>R402231</t>
  </si>
  <si>
    <t>R402232</t>
  </si>
  <si>
    <t>R402233</t>
  </si>
  <si>
    <t>R402234</t>
  </si>
  <si>
    <t>R402240</t>
  </si>
  <si>
    <t>R402241</t>
  </si>
  <si>
    <t>R402242</t>
  </si>
  <si>
    <t>R402243</t>
  </si>
  <si>
    <t>R402244</t>
  </si>
  <si>
    <t>R402250</t>
  </si>
  <si>
    <t>Coma scale, best verbal response, oriented, unspecified time</t>
  </si>
  <si>
    <t>R402251</t>
  </si>
  <si>
    <t>R402252</t>
  </si>
  <si>
    <t>R402253</t>
  </si>
  <si>
    <t>R402254</t>
  </si>
  <si>
    <t>R402310</t>
  </si>
  <si>
    <t>Coma scale, best motor response, none, unspecified time</t>
  </si>
  <si>
    <t>R402311</t>
  </si>
  <si>
    <t>R402312</t>
  </si>
  <si>
    <t>R402313</t>
  </si>
  <si>
    <t>Coma scale, best motor response, none, at hospital admission</t>
  </si>
  <si>
    <t>R402314</t>
  </si>
  <si>
    <t>R402320</t>
  </si>
  <si>
    <t>Coma scale, best motor response, extension, unspecified time</t>
  </si>
  <si>
    <t>R402321</t>
  </si>
  <si>
    <t>R402322</t>
  </si>
  <si>
    <t>R402323</t>
  </si>
  <si>
    <t>R402324</t>
  </si>
  <si>
    <t>R402330</t>
  </si>
  <si>
    <t>R402331</t>
  </si>
  <si>
    <t>R402332</t>
  </si>
  <si>
    <t>R402333</t>
  </si>
  <si>
    <t>R402334</t>
  </si>
  <si>
    <t>R402340</t>
  </si>
  <si>
    <t>R402341</t>
  </si>
  <si>
    <t>R402342</t>
  </si>
  <si>
    <t>R402343</t>
  </si>
  <si>
    <t>R402344</t>
  </si>
  <si>
    <t>R402350</t>
  </si>
  <si>
    <t>R402351</t>
  </si>
  <si>
    <t>R402352</t>
  </si>
  <si>
    <t>R402353</t>
  </si>
  <si>
    <t>R402354</t>
  </si>
  <si>
    <t>R402360</t>
  </si>
  <si>
    <t>R402361</t>
  </si>
  <si>
    <t>R402362</t>
  </si>
  <si>
    <t>R402363</t>
  </si>
  <si>
    <t>R402364</t>
  </si>
  <si>
    <t>R40241</t>
  </si>
  <si>
    <t>Glasgow coma scale score 13-15</t>
  </si>
  <si>
    <t>R402410</t>
  </si>
  <si>
    <t>Glasgow coma scale score 13-15, unspecified time</t>
  </si>
  <si>
    <t>R402411</t>
  </si>
  <si>
    <t>R402412</t>
  </si>
  <si>
    <t>R402413</t>
  </si>
  <si>
    <t>Glasgow coma scale score 13-15, at hospital admission</t>
  </si>
  <si>
    <t>R402414</t>
  </si>
  <si>
    <t>R40242</t>
  </si>
  <si>
    <t>Glasgow coma scale score 9-12</t>
  </si>
  <si>
    <t>R402420</t>
  </si>
  <si>
    <t>Glasgow coma scale score 9-12, unspecified time</t>
  </si>
  <si>
    <t>R402421</t>
  </si>
  <si>
    <t>R402422</t>
  </si>
  <si>
    <t>R402423</t>
  </si>
  <si>
    <t>Glasgow coma scale score 9-12, at hospital admission</t>
  </si>
  <si>
    <t>R402424</t>
  </si>
  <si>
    <t>R40243</t>
  </si>
  <si>
    <t>Glasgow coma scale score 3-8</t>
  </si>
  <si>
    <t>R402430</t>
  </si>
  <si>
    <t>Glasgow coma scale score 3-8, unspecified time</t>
  </si>
  <si>
    <t>R402431</t>
  </si>
  <si>
    <t>R402432</t>
  </si>
  <si>
    <t>R402433</t>
  </si>
  <si>
    <t>Glasgow coma scale score 3-8, at hospital admission</t>
  </si>
  <si>
    <t>R402434</t>
  </si>
  <si>
    <t>R40244</t>
  </si>
  <si>
    <t>Other coma without documented Glasgow coma scale score or wi</t>
  </si>
  <si>
    <t>R402440</t>
  </si>
  <si>
    <t>R402441</t>
  </si>
  <si>
    <t>R402442</t>
  </si>
  <si>
    <t>R402443</t>
  </si>
  <si>
    <t>R402444</t>
  </si>
  <si>
    <t>R403</t>
  </si>
  <si>
    <t>HWM CCS Modifications</t>
  </si>
  <si>
    <t>CCS Logic</t>
  </si>
  <si>
    <t>Disorders of gamma aminobutyric acid metabolism</t>
  </si>
  <si>
    <t>Plasminogen deficiency</t>
  </si>
  <si>
    <t>Other cerebral infarction due to occlusion or stenosis of small artery</t>
  </si>
  <si>
    <t>Adult forced sexual exploitation, confirmed, initial encounter</t>
  </si>
  <si>
    <t>Adult forced sexual exploitation, confirmed, subsequent encounter</t>
  </si>
  <si>
    <t>Adult forced sexual exploitation, confirmed, sequela</t>
  </si>
  <si>
    <t>Child sexual exploitation, confirmed, initial encounter</t>
  </si>
  <si>
    <t>Child sexual exploitation, confirmed, subsequent encounter</t>
  </si>
  <si>
    <t>Child sexual exploitation, confirmed, sequela</t>
  </si>
  <si>
    <t>Adult forced labor exploitation, confirmed, initial encounter</t>
  </si>
  <si>
    <t>Adult forced labor exploitation, confirmed, subsequent encounter</t>
  </si>
  <si>
    <t>Adult forced labor exploitation, confirmed, sequela</t>
  </si>
  <si>
    <t>Child forced labor exploitation, confirmed, initial encounter</t>
  </si>
  <si>
    <t>Child forced labor exploitation, confirmed, subsequent encounter</t>
  </si>
  <si>
    <t>Child forced labor exploitation, confirmed, sequela</t>
  </si>
  <si>
    <t>Adult forced sexual exploitation, suspected, initial encounter</t>
  </si>
  <si>
    <t>Adult forced sexual exploitation, suspected, subsequent encounter</t>
  </si>
  <si>
    <t>Adult forced sexual exploitation, suspected, sequela</t>
  </si>
  <si>
    <t>Child sexual exploitation, suspected, initial encounter</t>
  </si>
  <si>
    <t>Child sexual exploitation, suspected, subsequent encounter</t>
  </si>
  <si>
    <t>Child sexual exploitation, suspected, sequela</t>
  </si>
  <si>
    <t>Adult forced labor exploitation, suspected, initial encounter</t>
  </si>
  <si>
    <t>Adult forced labor exploitation, suspected, subsequent encounter</t>
  </si>
  <si>
    <t>Adult forced labor exploitation, suspected, sequela</t>
  </si>
  <si>
    <t>Child forced labor exploitation, suspected, initial encounter</t>
  </si>
  <si>
    <t>Child forced labor exploitation, suspected, subsequent encounter</t>
  </si>
  <si>
    <t>Child forced labor exploitation, suspected, sequela</t>
  </si>
  <si>
    <t>Sulfatase deficiency</t>
  </si>
  <si>
    <t>E7281</t>
  </si>
  <si>
    <t>E7289</t>
  </si>
  <si>
    <t>E8802</t>
  </si>
  <si>
    <t>E7526</t>
  </si>
  <si>
    <t>T7451XA</t>
  </si>
  <si>
    <t>T7451XD</t>
  </si>
  <si>
    <t>T7451XS</t>
  </si>
  <si>
    <t>T7452XA</t>
  </si>
  <si>
    <t>T7452XD</t>
  </si>
  <si>
    <t>T7452XS</t>
  </si>
  <si>
    <t>T7461XA</t>
  </si>
  <si>
    <t>T7461XD</t>
  </si>
  <si>
    <t>T7461XS</t>
  </si>
  <si>
    <t>T7462XA</t>
  </si>
  <si>
    <t>T7462XD</t>
  </si>
  <si>
    <t>T7462XS</t>
  </si>
  <si>
    <t>T7651XA</t>
  </si>
  <si>
    <t>T7651XD</t>
  </si>
  <si>
    <t>T7651XS</t>
  </si>
  <si>
    <t>T7652XA</t>
  </si>
  <si>
    <t>T7652XD</t>
  </si>
  <si>
    <t>T7652XS</t>
  </si>
  <si>
    <t>T7661XA</t>
  </si>
  <si>
    <t>T7661XD</t>
  </si>
  <si>
    <t>T7661XS</t>
  </si>
  <si>
    <t>T7662XA</t>
  </si>
  <si>
    <t>T7662XD</t>
  </si>
  <si>
    <t>T7662XS</t>
  </si>
  <si>
    <t>Other specified degenerative disorders of nervous system in diseases classified elsewhere</t>
  </si>
  <si>
    <t>G3289</t>
  </si>
  <si>
    <t>Rehabilitation care; fitting of prostheses; and adjustment of devices</t>
  </si>
  <si>
    <t>For secondary, is POA required?</t>
  </si>
  <si>
    <t>AHRQ Diagnosis CCS (for reference)</t>
  </si>
  <si>
    <t>Mesothelioma, unspecified</t>
  </si>
  <si>
    <t>Malignant carcinoid tumors of other sites</t>
  </si>
  <si>
    <t>Malignant poorly differentiated neuroendocrine tumors</t>
  </si>
  <si>
    <t>Other malignant neuroendocrine tumors</t>
  </si>
  <si>
    <t>Malignant (primary) neoplasm, unspecified</t>
  </si>
  <si>
    <t>Malignant neoplasm associated with transplanted organ</t>
  </si>
  <si>
    <t>Principal Discharge Diagnosis ICD-10 Code for Cancer, Not Included in Initial Index Cohort of Measure if Patient Also Enrolled in Hospice</t>
  </si>
  <si>
    <t>1</t>
  </si>
  <si>
    <t>A190</t>
  </si>
  <si>
    <t>Acute miliary tuberculosis of a single specified site</t>
  </si>
  <si>
    <t>2</t>
  </si>
  <si>
    <t>A394</t>
  </si>
  <si>
    <t>Meningococcemia, unspecified</t>
  </si>
  <si>
    <t>7</t>
  </si>
  <si>
    <t>A829</t>
  </si>
  <si>
    <t>Rabies, unspecified</t>
  </si>
  <si>
    <t>A925</t>
  </si>
  <si>
    <t>Zika virus disease</t>
  </si>
  <si>
    <t>8</t>
  </si>
  <si>
    <t>A270</t>
  </si>
  <si>
    <t>Leptospirosis icterohemorrhagica</t>
  </si>
  <si>
    <t>B787</t>
  </si>
  <si>
    <t>Disseminated strongyloidiasis</t>
  </si>
  <si>
    <t>23</t>
  </si>
  <si>
    <t>C44221</t>
  </si>
  <si>
    <t>Squamous cell carcinoma of skin of unspecified ear and external auricular canal</t>
  </si>
  <si>
    <t>C44390</t>
  </si>
  <si>
    <t>Other specified malignant neoplasm of skin of unspecified parts of face</t>
  </si>
  <si>
    <t>C4A60</t>
  </si>
  <si>
    <t>Merkel cell carcinoma of unspecified upper limb, including shoulder</t>
  </si>
  <si>
    <t>35</t>
  </si>
  <si>
    <t>C7230</t>
  </si>
  <si>
    <t>Malignant neoplasm of unspecified optic nerve</t>
  </si>
  <si>
    <t>37</t>
  </si>
  <si>
    <t>C8130</t>
  </si>
  <si>
    <t>Lymphocyte depleted Hodgkin lymphoma, unspecified site</t>
  </si>
  <si>
    <t>C8135</t>
  </si>
  <si>
    <t>Lymphocyte depleted Hodgkin lymphoma, lymph nodes of inguinal region and lower limb</t>
  </si>
  <si>
    <t>C8138</t>
  </si>
  <si>
    <t>Lymphocyte depleted Hodgkin lymphoma, lymph nodes of multiple sites</t>
  </si>
  <si>
    <t>38</t>
  </si>
  <si>
    <t>C8388</t>
  </si>
  <si>
    <t>Other non-follicular lymphoma, lymph nodes of multiple sites</t>
  </si>
  <si>
    <t>C8419</t>
  </si>
  <si>
    <t>Sezary disease, extranodal and solid organ sites</t>
  </si>
  <si>
    <t>C8468</t>
  </si>
  <si>
    <t>Anaplastic large cell lymphoma, ALK-positive, lymph nodes of multiple sites</t>
  </si>
  <si>
    <t>C8493</t>
  </si>
  <si>
    <t>Mature T/NK-cell lymphomas, unspecified, intra-abdominal lymph nodes</t>
  </si>
  <si>
    <t>C84A2</t>
  </si>
  <si>
    <t>Cutaneous T-cell lymphoma, unspecified, intrathoracic lymph nodes</t>
  </si>
  <si>
    <t>C84A3</t>
  </si>
  <si>
    <t>Cutaneous T-cell lymphoma, unspecified, intra-abdominal lymph nodes</t>
  </si>
  <si>
    <t>39</t>
  </si>
  <si>
    <t>C9192</t>
  </si>
  <si>
    <t>Lymphoid leukemia, unspecified, in relapse</t>
  </si>
  <si>
    <t>C9402</t>
  </si>
  <si>
    <t>Acute erythroid leukemia, in relapse</t>
  </si>
  <si>
    <t>41</t>
  </si>
  <si>
    <t>C463</t>
  </si>
  <si>
    <t>Kaposi's sarcoma of lymph nodes</t>
  </si>
  <si>
    <t>C6960</t>
  </si>
  <si>
    <t>Malignant neoplasm of unspecified orbit</t>
  </si>
  <si>
    <t>C759</t>
  </si>
  <si>
    <t>Malignant neoplasm of endocrine gland, unspecified</t>
  </si>
  <si>
    <t>C960</t>
  </si>
  <si>
    <t>Multifocal and multisystemic (disseminated) Langerhans-cell histiocytosis</t>
  </si>
  <si>
    <t>47</t>
  </si>
  <si>
    <t>D356</t>
  </si>
  <si>
    <t>Benign neoplasm of aortic body and other paraganglia</t>
  </si>
  <si>
    <t>52</t>
  </si>
  <si>
    <t>E40</t>
  </si>
  <si>
    <t>Kwashiorkor</t>
  </si>
  <si>
    <t>58</t>
  </si>
  <si>
    <t>63</t>
  </si>
  <si>
    <t>D762</t>
  </si>
  <si>
    <t>Hemophagocytic syndrome, infection-associated</t>
  </si>
  <si>
    <t>77</t>
  </si>
  <si>
    <t>A831</t>
  </si>
  <si>
    <t>Western equine encephalitis</t>
  </si>
  <si>
    <t>A833</t>
  </si>
  <si>
    <t>St Louis encephalitis</t>
  </si>
  <si>
    <t>A848</t>
  </si>
  <si>
    <t>Other tick-borne viral encephalitis</t>
  </si>
  <si>
    <t>B6011</t>
  </si>
  <si>
    <t>Meningoencephalitis due to Acanthamoeba (culbertsoni)</t>
  </si>
  <si>
    <t>90</t>
  </si>
  <si>
    <t>B5809</t>
  </si>
  <si>
    <t>Other toxoplasma oculopathy</t>
  </si>
  <si>
    <t>95</t>
  </si>
  <si>
    <t>97</t>
  </si>
  <si>
    <t>I230</t>
  </si>
  <si>
    <t>Hemopericardium as current complication following acute myocardial infarction</t>
  </si>
  <si>
    <t>I423</t>
  </si>
  <si>
    <t>Endomyocardial (eosinophilic) disease</t>
  </si>
  <si>
    <t>104</t>
  </si>
  <si>
    <t>Ventricular septal defect as current complication following acute myocardial infarction</t>
  </si>
  <si>
    <t>Rupture of cardiac wall without hemopericardium as current complication following acute myocardial infarction</t>
  </si>
  <si>
    <t>Rupture of papillary muscle as current complication following acute myocardial infarction</t>
  </si>
  <si>
    <t>109</t>
  </si>
  <si>
    <t>Nontraumatic subarachnoid hemorrhage from unspecified carotid siphon and bifurcation</t>
  </si>
  <si>
    <t>Nontraumatic subarachnoid hemorrhage from right carotid siphon and bifurcation</t>
  </si>
  <si>
    <t>Nontraumatic subarachnoid hemorrhage from unspecified middle cerebral artery</t>
  </si>
  <si>
    <t>113</t>
  </si>
  <si>
    <t>I69815</t>
  </si>
  <si>
    <t>Cognitive social or emotional deficit following other cerebrovascular disease</t>
  </si>
  <si>
    <t>114</t>
  </si>
  <si>
    <t>115</t>
  </si>
  <si>
    <t>118</t>
  </si>
  <si>
    <t>I80293</t>
  </si>
  <si>
    <t>Phlebitis and thrombophlebitis of other deep vessels of lower extremity, bilateral</t>
  </si>
  <si>
    <t>131</t>
  </si>
  <si>
    <t>J80</t>
  </si>
  <si>
    <t>Acute respiratory distress syndrome</t>
  </si>
  <si>
    <t>J9690</t>
  </si>
  <si>
    <t>Respiratory failure, unspecified, unspecified whether with hypoxia or hypercapnia</t>
  </si>
  <si>
    <t>132</t>
  </si>
  <si>
    <t>J620</t>
  </si>
  <si>
    <t>Pneumoconiosis due to talc dust</t>
  </si>
  <si>
    <t>133</t>
  </si>
  <si>
    <t>J8402</t>
  </si>
  <si>
    <t>Pulmonary alveolar microlithiasis</t>
  </si>
  <si>
    <t>J84170</t>
  </si>
  <si>
    <t>Interstitial lung disease with progressive fibrotic phenotype in diseases classified elsewhere</t>
  </si>
  <si>
    <t>134</t>
  </si>
  <si>
    <t>R4922</t>
  </si>
  <si>
    <t>Hyponasality</t>
  </si>
  <si>
    <t>153</t>
  </si>
  <si>
    <t>K272</t>
  </si>
  <si>
    <t>Acute peptic ulcer, site unspecified, with both hemorrhage and perforation</t>
  </si>
  <si>
    <t>155</t>
  </si>
  <si>
    <t>198</t>
  </si>
  <si>
    <t>L1081</t>
  </si>
  <si>
    <t>Paraneoplastic pemphigus</t>
  </si>
  <si>
    <t>199</t>
  </si>
  <si>
    <t>L89111</t>
  </si>
  <si>
    <t>Pressure ulcer of right upper back, stage 1</t>
  </si>
  <si>
    <t>L89503</t>
  </si>
  <si>
    <t>Pressure ulcer of unspecified ankle, stage 3</t>
  </si>
  <si>
    <t>201</t>
  </si>
  <si>
    <t>M8658</t>
  </si>
  <si>
    <t>Other chronic hematogenous osteomyelitis, other site</t>
  </si>
  <si>
    <t>202</t>
  </si>
  <si>
    <t>M05142</t>
  </si>
  <si>
    <t>Rheumatoid lung disease with rheumatoid arthritis of left hand</t>
  </si>
  <si>
    <t>M0638</t>
  </si>
  <si>
    <t>Rheumatoid nodule, vertebrae</t>
  </si>
  <si>
    <t>210</t>
  </si>
  <si>
    <t>M312</t>
  </si>
  <si>
    <t>Lethal midline granuloma</t>
  </si>
  <si>
    <t>M3399</t>
  </si>
  <si>
    <t>Dermatopolymyositis, unspecified with other organ involvement</t>
  </si>
  <si>
    <t>211</t>
  </si>
  <si>
    <t>M62241</t>
  </si>
  <si>
    <t>Nontraumatic ischemic infarction of muscle, right hand</t>
  </si>
  <si>
    <t>M79A3</t>
  </si>
  <si>
    <t>Nontraumatic compartment syndrome of abdomen</t>
  </si>
  <si>
    <t>212</t>
  </si>
  <si>
    <t>M87272</t>
  </si>
  <si>
    <t>Osteonecrosis due to previous trauma, left ankle</t>
  </si>
  <si>
    <t>214</t>
  </si>
  <si>
    <t>Q400</t>
  </si>
  <si>
    <t>Congenital hypertrophic pyloric stenosis</t>
  </si>
  <si>
    <t>225</t>
  </si>
  <si>
    <t>S13111A</t>
  </si>
  <si>
    <t>Dislocation of C0/C1 cervical vertebrae, initial encounter</t>
  </si>
  <si>
    <t>S53135A</t>
  </si>
  <si>
    <t>Medial dislocation of left ulnohumeral joint, initial encounter</t>
  </si>
  <si>
    <t>226</t>
  </si>
  <si>
    <t>Unspecified fracture of head of unspecified femur, initial encounter for closed fracture</t>
  </si>
  <si>
    <t>Displaced intertrochanteric fracture of left femur, initial encounter for open fracture type IIIA, IIIB, or IIIC</t>
  </si>
  <si>
    <t>227</t>
  </si>
  <si>
    <t>S14111A</t>
  </si>
  <si>
    <t>Complete lesion at C1 level of cervical spinal cord, initial encounter</t>
  </si>
  <si>
    <t>S14113A</t>
  </si>
  <si>
    <t>Complete lesion at C3 level of cervical spinal cord, initial encounter</t>
  </si>
  <si>
    <t>S14114A</t>
  </si>
  <si>
    <t>Complete lesion at C4 level of cervical spinal cord, initial encounter</t>
  </si>
  <si>
    <t>S14142A</t>
  </si>
  <si>
    <t>Brown-Sequard syndrome at C2 level of cervical spinal cord, initial encounter</t>
  </si>
  <si>
    <t>228</t>
  </si>
  <si>
    <t>S02101B</t>
  </si>
  <si>
    <t>Fracture of base of skull, right side, initial encounter for open fracture</t>
  </si>
  <si>
    <t>S02102B</t>
  </si>
  <si>
    <t>Fracture of base of skull, left side, initial encounter for open fracture</t>
  </si>
  <si>
    <t>S02109B</t>
  </si>
  <si>
    <t>Fracture of base of skull, unspecified side, initial encounter for open fracture</t>
  </si>
  <si>
    <t>S0280XB</t>
  </si>
  <si>
    <t>Fracture of other specified skull and facial bones, unspecified side, initial encounter for open fracture</t>
  </si>
  <si>
    <t>S0282XB</t>
  </si>
  <si>
    <t>Fracture of other specified skull and facial bones, left side, initial encounter for open fracture</t>
  </si>
  <si>
    <t>S0292XB</t>
  </si>
  <si>
    <t>Unspecified fracture of facial bones, initial encounter for open fracture</t>
  </si>
  <si>
    <t>229</t>
  </si>
  <si>
    <t>S42033A</t>
  </si>
  <si>
    <t>Displaced fracture of lateral end of unspecified clavicle, initial encounter for closed fracture</t>
  </si>
  <si>
    <t>S42361P</t>
  </si>
  <si>
    <t>Displaced segmental fracture of shaft of humerus, right arm, subsequent encounter for fracture with malunion</t>
  </si>
  <si>
    <t>S52261A</t>
  </si>
  <si>
    <t>Displaced segmental fracture of shaft of ulna, right arm, initial encounter for closed fracture</t>
  </si>
  <si>
    <t>S52362A</t>
  </si>
  <si>
    <t>Displaced segmental fracture of shaft of radius, left arm, initial encounter for closed fracture</t>
  </si>
  <si>
    <t>S59002A</t>
  </si>
  <si>
    <t>Unspecified physeal fracture of lower end of ulna, left arm, initial encounter for closed fracture</t>
  </si>
  <si>
    <t>230</t>
  </si>
  <si>
    <t>S72301C</t>
  </si>
  <si>
    <t>Unspecified fracture of shaft of right femur, initial encounter for open fracture type IIIA, IIIB, or IIIC</t>
  </si>
  <si>
    <t>S72341B</t>
  </si>
  <si>
    <t>Displaced spiral fracture of shaft of right femur, initial encounter for open fracture type I or II</t>
  </si>
  <si>
    <t>S72411B</t>
  </si>
  <si>
    <t>Displaced unspecified condyle fracture of lower end of right femur, initial encounter for open fracture type I or II</t>
  </si>
  <si>
    <t>S72492D</t>
  </si>
  <si>
    <t>Other fracture of lower end of left femur, subsequent encounter for closed fracture with routine healing</t>
  </si>
  <si>
    <t>S728X2S</t>
  </si>
  <si>
    <t>Other fracture of left femur, sequela</t>
  </si>
  <si>
    <t>S7290XP</t>
  </si>
  <si>
    <t>Unspecified fracture of unspecified femur, subsequent encounter for closed fracture with malunion</t>
  </si>
  <si>
    <t>S82242C</t>
  </si>
  <si>
    <t>Displaced spiral fracture of shaft of left tibia, initial encounter for open fracture type IIIA, IIIB, or IIIC</t>
  </si>
  <si>
    <t>S92154G</t>
  </si>
  <si>
    <t>Nondisplaced avulsion fracture (chip fracture) of right talus, subsequent encounter for fracture with delayed healing</t>
  </si>
  <si>
    <t>231</t>
  </si>
  <si>
    <t>S12000B</t>
  </si>
  <si>
    <t>Unspecified displaced fracture of first cervical vertebra, initial encounter for open fracture</t>
  </si>
  <si>
    <t>S12091D</t>
  </si>
  <si>
    <t>Other nondisplaced fracture of first cervical vertebra, subsequent encounter for fracture with routine healing</t>
  </si>
  <si>
    <t>S12111B</t>
  </si>
  <si>
    <t>Posterior displaced Type II dens fracture, initial encounter for open fracture</t>
  </si>
  <si>
    <t>S12130K</t>
  </si>
  <si>
    <t>S12250A</t>
  </si>
  <si>
    <t>Other traumatic displaced spondylolisthesis of third cervical vertebra, initial encounter for closed fracture</t>
  </si>
  <si>
    <t>S12631A</t>
  </si>
  <si>
    <t>Unspecified traumatic nondisplaced spondylolisthesis of seventh cervical vertebra, initial encounter for closed fracture</t>
  </si>
  <si>
    <t>S22010S</t>
  </si>
  <si>
    <t>Wedge compression fracture of first thoracic vertebra, sequela</t>
  </si>
  <si>
    <t>S22078D</t>
  </si>
  <si>
    <t>Other fracture of T9-T10 vertebra, subsequent encounter for fracture with routine healing</t>
  </si>
  <si>
    <t>S22082B</t>
  </si>
  <si>
    <t>Unstable burst fracture of T11-T12 vertebra, initial encounter for open fracture</t>
  </si>
  <si>
    <t>S32435G</t>
  </si>
  <si>
    <t>S3282XB</t>
  </si>
  <si>
    <t>Multiple fractures of pelvis without disruption of pelvic ring, initial encounter for open fracture</t>
  </si>
  <si>
    <t>234</t>
  </si>
  <si>
    <t>S15011A</t>
  </si>
  <si>
    <t>Minor laceration of right carotid artery, initial encounter</t>
  </si>
  <si>
    <t>S15121A</t>
  </si>
  <si>
    <t>Major laceration of right vertebral artery, initial encounter</t>
  </si>
  <si>
    <t>S15222A</t>
  </si>
  <si>
    <t>Major laceration of left external jugular vein, initial encounter</t>
  </si>
  <si>
    <t>S2502XA</t>
  </si>
  <si>
    <t>Major laceration of thoracic aorta, initial encounter</t>
  </si>
  <si>
    <t>S25109A</t>
  </si>
  <si>
    <t>Unspecified injury of unspecified innominate or subclavian artery, initial encounter</t>
  </si>
  <si>
    <t>S25111A</t>
  </si>
  <si>
    <t>Minor laceration of right innominate or subclavian artery, initial encounter</t>
  </si>
  <si>
    <t>S25302A</t>
  </si>
  <si>
    <t>Unspecified injury of left innominate or subclavian vein, initial encounter</t>
  </si>
  <si>
    <t>S25591A</t>
  </si>
  <si>
    <t>Other specified injury of intercostal blood vessels, right side, initial encounter</t>
  </si>
  <si>
    <t>S25892A</t>
  </si>
  <si>
    <t>Other specified injury of other blood vessels of thorax, left side, initial encounter</t>
  </si>
  <si>
    <t>S2609XA</t>
  </si>
  <si>
    <t>Other injury of heart with hemopericardium, initial encounter</t>
  </si>
  <si>
    <t>S2692XA</t>
  </si>
  <si>
    <t>Laceration of heart, unspecified with or without hemopericardium, initial encounter</t>
  </si>
  <si>
    <t>S3500XA</t>
  </si>
  <si>
    <t>Unspecified injury of abdominal aorta, initial encounter</t>
  </si>
  <si>
    <t>S3511XA</t>
  </si>
  <si>
    <t>Minor laceration of inferior vena cava, initial encounter</t>
  </si>
  <si>
    <t>S3512XA</t>
  </si>
  <si>
    <t>Major laceration of inferior vena cava, initial encounter</t>
  </si>
  <si>
    <t>S35232A</t>
  </si>
  <si>
    <t>Major laceration of inferior mesenteric artery, initial encounter</t>
  </si>
  <si>
    <t>S35329A</t>
  </si>
  <si>
    <t>Unspecified injury of splenic vein, initial encounter</t>
  </si>
  <si>
    <t>S35339A</t>
  </si>
  <si>
    <t>Unspecified injury of superior mesenteric vein, initial encounter</t>
  </si>
  <si>
    <t>S35514A</t>
  </si>
  <si>
    <t>Injury of right iliac vein, initial encounter</t>
  </si>
  <si>
    <t>S3559XA</t>
  </si>
  <si>
    <t>Injury of other iliac blood vessels, initial encounter</t>
  </si>
  <si>
    <t>S358X9A</t>
  </si>
  <si>
    <t>Unspecified injury of other blood vessels at abdomen, lower back and pelvis level, initial encounter</t>
  </si>
  <si>
    <t>S3590XA</t>
  </si>
  <si>
    <t>Unspecified injury of unspecified blood vessel at abdomen, lower back and pelvis level, initial encounter</t>
  </si>
  <si>
    <t>S3613XD</t>
  </si>
  <si>
    <t>Injury of bile duct, subsequent encounter</t>
  </si>
  <si>
    <t>S36290A</t>
  </si>
  <si>
    <t>Other injury of head of pancreas, initial encounter</t>
  </si>
  <si>
    <t>S36429A</t>
  </si>
  <si>
    <t>Contusion of unspecified part of small intestine, initial encounter</t>
  </si>
  <si>
    <t>S3699XA</t>
  </si>
  <si>
    <t>Other injury of unspecified intra-abdominal organ, initial encounter</t>
  </si>
  <si>
    <t>S45002A</t>
  </si>
  <si>
    <t>Unspecified injury of axillary artery, left side, initial encounter</t>
  </si>
  <si>
    <t>S65991A</t>
  </si>
  <si>
    <t>Other specified injury of unspecified blood vessel at wrist and hand of right arm, initial encounter</t>
  </si>
  <si>
    <t>S75122A</t>
  </si>
  <si>
    <t>Major laceration of femoral vein at hip and thigh level, left leg, initial encounter</t>
  </si>
  <si>
    <t>235</t>
  </si>
  <si>
    <t>S01119A</t>
  </si>
  <si>
    <t>Laceration without foreign body of unspecified eyelid and periocular area, initial encounter</t>
  </si>
  <si>
    <t>S01542A</t>
  </si>
  <si>
    <t>Puncture wound with foreign body of oral cavity, initial encounter</t>
  </si>
  <si>
    <t>S0183XA</t>
  </si>
  <si>
    <t>Puncture wound without foreign body of other part of head, initial encounter</t>
  </si>
  <si>
    <t>S0193XA</t>
  </si>
  <si>
    <t>Puncture wound without foreign body of unspecified part of head, initial encounter</t>
  </si>
  <si>
    <t>S0194XA</t>
  </si>
  <si>
    <t>Puncture wound with foreign body of unspecified part of head, initial encounter</t>
  </si>
  <si>
    <t>S21122A</t>
  </si>
  <si>
    <t>Laceration with foreign body of left front wall of thorax without penetration into thoracic cavity, initial encounter</t>
  </si>
  <si>
    <t>S21331A</t>
  </si>
  <si>
    <t>Puncture wound without foreign body of right front wall of thorax with penetration into thoracic cavity, initial encounter</t>
  </si>
  <si>
    <t>S21349A</t>
  </si>
  <si>
    <t>S31100A</t>
  </si>
  <si>
    <t>Unspecified open wound of abdominal wall, right upper quadrant without penetration into peritoneal cavity, initial encounter</t>
  </si>
  <si>
    <t>S31104D</t>
  </si>
  <si>
    <t>S31131A</t>
  </si>
  <si>
    <t>S31622A</t>
  </si>
  <si>
    <t>Laceration with foreign body of abdominal wall, epigastric region with penetration into peritoneal cavity, initial encounter</t>
  </si>
  <si>
    <t>S31634A</t>
  </si>
  <si>
    <t>S31641A</t>
  </si>
  <si>
    <t>S31642A</t>
  </si>
  <si>
    <t>S31645A</t>
  </si>
  <si>
    <t>236</t>
  </si>
  <si>
    <t>S78111A</t>
  </si>
  <si>
    <t>Complete traumatic amputation at level between right hip and knee, initial encounter</t>
  </si>
  <si>
    <t>S78122A</t>
  </si>
  <si>
    <t>Partial traumatic amputation at level between left hip and knee, initial encounter</t>
  </si>
  <si>
    <t>S88021A</t>
  </si>
  <si>
    <t>Partial traumatic amputation at knee level, right lower leg, initial encounter</t>
  </si>
  <si>
    <t>237</t>
  </si>
  <si>
    <t>I70363</t>
  </si>
  <si>
    <t>Atherosclerosis of unspecified type of bypass graft(s) of the extremities with gangrene, bilateral legs</t>
  </si>
  <si>
    <t>I70523</t>
  </si>
  <si>
    <t>Atherosclerosis of nonautologous biological bypass graft(s) of the extremities with rest pain, bilateral legs</t>
  </si>
  <si>
    <t>I70535</t>
  </si>
  <si>
    <t>Atherosclerosis of nonautologous biological bypass graft(s) of the right leg with ulceration of other part of foot</t>
  </si>
  <si>
    <t>T82321A</t>
  </si>
  <si>
    <t>Displacement of carotid arterial graft (bypass), initial encounter</t>
  </si>
  <si>
    <t>T8602</t>
  </si>
  <si>
    <t>Bone marrow transplant failure</t>
  </si>
  <si>
    <t>238</t>
  </si>
  <si>
    <t>T8111XA</t>
  </si>
  <si>
    <t>Postprocedural cardiogenic shock, initial encounter</t>
  </si>
  <si>
    <t>240</t>
  </si>
  <si>
    <t>T2039XA</t>
  </si>
  <si>
    <t>Burn of third degree of multiple sites of head, face, and neck, initial encounter</t>
  </si>
  <si>
    <t>T2070XA</t>
  </si>
  <si>
    <t>Corrosion of third degree of head, face, and neck, unspecified site, initial encounter</t>
  </si>
  <si>
    <t>T2130XA</t>
  </si>
  <si>
    <t>Burn of third degree of trunk, unspecified site, initial encounter</t>
  </si>
  <si>
    <t>T2155XA</t>
  </si>
  <si>
    <t>Corrosion of first degree of buttock, initial encounter</t>
  </si>
  <si>
    <t>T22392A</t>
  </si>
  <si>
    <t>Burn of third degree of multiple sites of left shoulder and upper limb, except wrist and hand, initial encounter</t>
  </si>
  <si>
    <t>T23002A</t>
  </si>
  <si>
    <t>Burn of unspecified degree of left hand, unspecified site, initial encounter</t>
  </si>
  <si>
    <t>T3120</t>
  </si>
  <si>
    <t>T3130</t>
  </si>
  <si>
    <t>T3144</t>
  </si>
  <si>
    <t>Burns involving 40-49% of body surface with 40-49% third degree burns</t>
  </si>
  <si>
    <t>T3166</t>
  </si>
  <si>
    <t>Burns involving 60-69% of body surface with 60-69% third degree burns</t>
  </si>
  <si>
    <t>T3177</t>
  </si>
  <si>
    <t>Burns involving 70-79% of body surface with 70-79% third degree burns</t>
  </si>
  <si>
    <t>T3185</t>
  </si>
  <si>
    <t>Burns involving 80-89% of body surface with 50-59% third degree burns</t>
  </si>
  <si>
    <t>T3198</t>
  </si>
  <si>
    <t>T3199</t>
  </si>
  <si>
    <t>241</t>
  </si>
  <si>
    <t>T43293A</t>
  </si>
  <si>
    <t>Poisoning by other antidepressants, assault, initial encounter</t>
  </si>
  <si>
    <t>242</t>
  </si>
  <si>
    <t>T462X4A</t>
  </si>
  <si>
    <t>Poisoning by other antidysrhythmic drugs, undetermined, initial encounter</t>
  </si>
  <si>
    <t>243</t>
  </si>
  <si>
    <t>T511X3A</t>
  </si>
  <si>
    <t>Toxic effect of methanol, assault, initial encounter</t>
  </si>
  <si>
    <t>T512X4A</t>
  </si>
  <si>
    <t>Toxic effect of 2-Propanol, undetermined, initial encounter</t>
  </si>
  <si>
    <t>T603X1A</t>
  </si>
  <si>
    <t>Toxic effect of herbicides and fungicides, accidental (unintentional), initial encounter</t>
  </si>
  <si>
    <t>T650X1A</t>
  </si>
  <si>
    <t>Toxic effect of cyanides, accidental (unintentional), initial encounter</t>
  </si>
  <si>
    <t>244</t>
  </si>
  <si>
    <t>Other injury of other extensor muscle, fascia and tendon at forearm level, left arm, initial encounter</t>
  </si>
  <si>
    <t>Gastric contents in pharynx causing other injury, initial encounter</t>
  </si>
  <si>
    <t>Gastric contents in trachea causing asphyxiation, initial encounter</t>
  </si>
  <si>
    <t>Frostbite with tissue necrosis of other sites, initial encounter</t>
  </si>
  <si>
    <t>Asphyxiation due to smothering in furniture, undetermined, initial encounter</t>
  </si>
  <si>
    <t>249</t>
  </si>
  <si>
    <t>257</t>
  </si>
  <si>
    <t>Z515</t>
  </si>
  <si>
    <t>Encounter for palliative care</t>
  </si>
  <si>
    <t>259</t>
  </si>
  <si>
    <t>Z5289</t>
  </si>
  <si>
    <t>Donor of other specified organs or tissues</t>
  </si>
  <si>
    <t>662</t>
  </si>
  <si>
    <t>T588X2A</t>
  </si>
  <si>
    <t>Toxic effect of carbon monoxide from other source, intentional self-harm, initial encounter</t>
  </si>
  <si>
    <t>Niemann-Pick disease type A/B</t>
  </si>
  <si>
    <t>Feeding difficulties, unspecified</t>
  </si>
  <si>
    <t>Pediatric feeding disorder, acute</t>
  </si>
  <si>
    <t>Pediatric feeding disorder, chronic</t>
  </si>
  <si>
    <t>Other feeding difficulties</t>
  </si>
  <si>
    <t>E7081</t>
  </si>
  <si>
    <t>E7089</t>
  </si>
  <si>
    <t>E74810</t>
  </si>
  <si>
    <t>E74818</t>
  </si>
  <si>
    <t>E74819</t>
  </si>
  <si>
    <t>E7489</t>
  </si>
  <si>
    <t>E75244</t>
  </si>
  <si>
    <t>R6330</t>
  </si>
  <si>
    <t>R6331</t>
  </si>
  <si>
    <t>R6332</t>
  </si>
  <si>
    <t>R6339</t>
  </si>
  <si>
    <t>Aromatic L-amino acid decarboxylase deficiency</t>
  </si>
  <si>
    <t>Glucose transporter protein type 1 deficiency</t>
  </si>
  <si>
    <t>Other disorders of glucose transport</t>
  </si>
  <si>
    <t>Disorders of glucose transport, unspecified</t>
  </si>
  <si>
    <t>G1110</t>
  </si>
  <si>
    <t>G1111</t>
  </si>
  <si>
    <t>G1119</t>
  </si>
  <si>
    <t>Early-onset cerebellar ataxia, unspecified</t>
  </si>
  <si>
    <t>Friedreich ataxia</t>
  </si>
  <si>
    <t>Other early-onset cerebellar ataxia</t>
  </si>
  <si>
    <t>Immune effector cell-associated neurotoxicity syndrome</t>
  </si>
  <si>
    <t>Immune effector cell-associated neurotoxicity syndrome, grade unspecified</t>
  </si>
  <si>
    <t>Immune effector cell-associated neurotoxicity syndrome, grade 1</t>
  </si>
  <si>
    <t>Immune effector cell-associated neurotoxicity syndrome, grade 2</t>
  </si>
  <si>
    <t>Immune effector cell-associated neurotoxicity syndrome, grade 3</t>
  </si>
  <si>
    <t>Immune effector cell-associated neurotoxicity syndrome, grade 4</t>
  </si>
  <si>
    <t>Immune effector cell-associated neurotoxicity syndrome, grade 5</t>
  </si>
  <si>
    <t>Other toxic encephalopathy</t>
  </si>
  <si>
    <t>Unspecified toxic encephalopathy</t>
  </si>
  <si>
    <t>G920</t>
  </si>
  <si>
    <t>G9200</t>
  </si>
  <si>
    <t>G9201</t>
  </si>
  <si>
    <t>G9202</t>
  </si>
  <si>
    <t>G9203</t>
  </si>
  <si>
    <t>G9204</t>
  </si>
  <si>
    <t>G9205</t>
  </si>
  <si>
    <t>G928</t>
  </si>
  <si>
    <t>G929</t>
  </si>
  <si>
    <t>G7120</t>
  </si>
  <si>
    <t xml:space="preserve">If an admission in this CCS has a NIHSS stroke scale code as a secondary diagnosis: use that first, and split into two groups: Stroke scale &gt;15  (109_2)and stroke scale &lt;/= 15 (109_1) </t>
  </si>
  <si>
    <t>I6381</t>
  </si>
  <si>
    <t>I6389</t>
  </si>
  <si>
    <t>G5131</t>
  </si>
  <si>
    <t>G5132</t>
  </si>
  <si>
    <t>G5133</t>
  </si>
  <si>
    <t>G5139</t>
  </si>
  <si>
    <t>G7100</t>
  </si>
  <si>
    <t>G7101</t>
  </si>
  <si>
    <t>G7102</t>
  </si>
  <si>
    <t>G7109</t>
  </si>
  <si>
    <t>G7121</t>
  </si>
  <si>
    <t>G71220</t>
  </si>
  <si>
    <t>G71228</t>
  </si>
  <si>
    <t>G7129</t>
  </si>
  <si>
    <t>G9600</t>
  </si>
  <si>
    <t>G9601</t>
  </si>
  <si>
    <t>G9602</t>
  </si>
  <si>
    <t>G9608</t>
  </si>
  <si>
    <t>G9609</t>
  </si>
  <si>
    <t>G96191</t>
  </si>
  <si>
    <t>G96198</t>
  </si>
  <si>
    <t>G96810</t>
  </si>
  <si>
    <t>G96811</t>
  </si>
  <si>
    <t>G96819</t>
  </si>
  <si>
    <t>G9689</t>
  </si>
  <si>
    <t>Clonic hemifacial spasm, right</t>
  </si>
  <si>
    <t>Clonic hemifacial spasm, left</t>
  </si>
  <si>
    <t>Clonic hemifacial spasm, bilateral</t>
  </si>
  <si>
    <t>Clonic hemifacial spasm, unspecified</t>
  </si>
  <si>
    <t>Muscular dystrophy, unspecified</t>
  </si>
  <si>
    <t>Duchenne or Becker muscular dystrophy</t>
  </si>
  <si>
    <t>Facioscapulohumeral muscular dystrophy</t>
  </si>
  <si>
    <t>Other specified muscular dystrophies</t>
  </si>
  <si>
    <t>Nemaline myopathy</t>
  </si>
  <si>
    <t>X-linked myotubular myopathy</t>
  </si>
  <si>
    <t>Other centronuclear myopathy</t>
  </si>
  <si>
    <t>Other congenital myopathy</t>
  </si>
  <si>
    <t>Cerebrospinal fluid leak, unspecified</t>
  </si>
  <si>
    <t>Cranial cerebrospinal fluid leak, spontaneous</t>
  </si>
  <si>
    <t>Spinal cerebrospinal fluid leak, spontaneous</t>
  </si>
  <si>
    <t>Other cranial cerebrospinal fluid leak</t>
  </si>
  <si>
    <t>Other spinal cerebrospinal fluid leak</t>
  </si>
  <si>
    <t>Perineural cyst</t>
  </si>
  <si>
    <t>Intracranial hypotension, unspecified</t>
  </si>
  <si>
    <t>Intracranial hypotension, spontaneous</t>
  </si>
  <si>
    <t>Other intracranial hypotension</t>
  </si>
  <si>
    <t>I5A</t>
  </si>
  <si>
    <t>Non-ischemic myocardial injury (non-traumatic)</t>
  </si>
  <si>
    <t>K7400</t>
  </si>
  <si>
    <t>K7401</t>
  </si>
  <si>
    <t>K7402</t>
  </si>
  <si>
    <t>R7401</t>
  </si>
  <si>
    <t>R7402</t>
  </si>
  <si>
    <t>Hepatic fibrosis, unspecified</t>
  </si>
  <si>
    <t>Hepatic fibrosis, early fibrosis</t>
  </si>
  <si>
    <t>Hepatic fibrosis, advanced fibrosis</t>
  </si>
  <si>
    <t>Elevation of levels of liver transaminase levels</t>
  </si>
  <si>
    <t>Elevation of levels of lactic acid dehydrogenase [LDH]</t>
  </si>
  <si>
    <t>Ogilvie syndrome</t>
  </si>
  <si>
    <t>K5981</t>
  </si>
  <si>
    <t>K5989</t>
  </si>
  <si>
    <t>Unspecified injury of other specified muscles, fascia and tendons at thigh level, right thigh, initial encounter</t>
  </si>
  <si>
    <t>T40416A</t>
  </si>
  <si>
    <t>T40416D</t>
  </si>
  <si>
    <t>T40416S</t>
  </si>
  <si>
    <t>Underdosing of fentanyl or fentanyl analogs, initial encounter</t>
  </si>
  <si>
    <t>Underdosing of fentanyl or fentanyl analogs, subsequent encounter</t>
  </si>
  <si>
    <t>Underdosing of fentanyl or fentanyl analogs, sequela</t>
  </si>
  <si>
    <t>T40426A</t>
  </si>
  <si>
    <t>T40426D</t>
  </si>
  <si>
    <t>T40426S</t>
  </si>
  <si>
    <t>T40496A</t>
  </si>
  <si>
    <t>T40496D</t>
  </si>
  <si>
    <t>T40496S</t>
  </si>
  <si>
    <t>Underdosing of tramadol, initial encounter</t>
  </si>
  <si>
    <t>Underdosing of tramadol, subsequent encounter</t>
  </si>
  <si>
    <t>Underdosing of tramadol, sequela</t>
  </si>
  <si>
    <t>Underdosing of other synthetic narcotics, subsequent encounter</t>
  </si>
  <si>
    <t>T50916A</t>
  </si>
  <si>
    <t>T50916D</t>
  </si>
  <si>
    <t>T50916S</t>
  </si>
  <si>
    <t>T6701XA</t>
  </si>
  <si>
    <t>T6701XD</t>
  </si>
  <si>
    <t>T6701XS</t>
  </si>
  <si>
    <t>T6702XA</t>
  </si>
  <si>
    <t>T6702XD</t>
  </si>
  <si>
    <t>T6702XS</t>
  </si>
  <si>
    <t>T6709XA</t>
  </si>
  <si>
    <t>T6709XD</t>
  </si>
  <si>
    <t>T6709XS</t>
  </si>
  <si>
    <t>Unspecified effects of drowning and nonfatal submersion, initial encounter</t>
  </si>
  <si>
    <t>F10130</t>
  </si>
  <si>
    <t>F10131</t>
  </si>
  <si>
    <t>F10132</t>
  </si>
  <si>
    <t>F10139</t>
  </si>
  <si>
    <t>F10930</t>
  </si>
  <si>
    <t>F10931</t>
  </si>
  <si>
    <t>F10932</t>
  </si>
  <si>
    <t>F10939</t>
  </si>
  <si>
    <t>Alcohol abuse with withdrawal, uncomplicated</t>
  </si>
  <si>
    <t>Alcohol abuse with withdrawal delirium</t>
  </si>
  <si>
    <t>Alcohol abuse with withdrawal with perceptual disturbance</t>
  </si>
  <si>
    <t>Alcohol abuse with withdrawal, unspecified</t>
  </si>
  <si>
    <t>Alcohol use, unspecified with withdrawal, uncomplicated</t>
  </si>
  <si>
    <t>Alcohol use, unspecified with withdrawal delirium</t>
  </si>
  <si>
    <t>Alcohol use, unspecified with withdrawal with perceptual disturbance</t>
  </si>
  <si>
    <t>Alcohol use, unspecified with withdrawal, unspecified</t>
  </si>
  <si>
    <t>Attention-deficit conduct and disruptive behavior disorders</t>
  </si>
  <si>
    <t>Impulse control disorders NEC</t>
  </si>
  <si>
    <t>Miscellaneous mental health disorders</t>
  </si>
  <si>
    <t>Inflammation; infection of eye (except that caused by tuberculosis or sexually transmitted disease)</t>
  </si>
  <si>
    <t>Fracture treatment including reposition with or without fixation of other fracture or dislocation</t>
  </si>
  <si>
    <t>Fracture treatment including reposition with or without fixation; hip or femur fracture or dislocation</t>
  </si>
  <si>
    <t>Fracture treatment including reposition with or without fixation; radius or ulna fracture or dislocation</t>
  </si>
  <si>
    <t>Organ transplantation (other than bone marrow corneal or kidney)</t>
  </si>
  <si>
    <t>Other OR procedures on mouth and throat</t>
  </si>
  <si>
    <t>Division or release of joint capsule; ligament or cartilage</t>
  </si>
  <si>
    <t>Excision (partial) of large intestine (not endoscopic)</t>
  </si>
  <si>
    <t>Excision destruction or resection of intervertebral disc</t>
  </si>
  <si>
    <t>Fracture treatment including reposition with or without fixation; facial fracture or dislocation</t>
  </si>
  <si>
    <t>Fracture treatment including reposition with or without fixation; lower extremity fracture or dislocation (other than hip or femur)</t>
  </si>
  <si>
    <t>Other procedures; hemic and lymphatic systems</t>
  </si>
  <si>
    <t>Other therapeutic procedures on the ear nose and sinus</t>
  </si>
  <si>
    <t>Procedures typically performed for glaucoma</t>
  </si>
  <si>
    <t>Repair of retina</t>
  </si>
  <si>
    <t>Therapeutic endocrine procedures</t>
  </si>
  <si>
    <t>Other OR therapeutic procedures on skin subcutaneous tissue fascia and breast</t>
  </si>
  <si>
    <t>Foreign body of alimentary tract, part unspecified, initial encounter</t>
  </si>
  <si>
    <t>Foreign body in other parts of alimentary tract, initial encounter</t>
  </si>
  <si>
    <t>Other foreign object in esophagus causing other injury, initial encounter</t>
  </si>
  <si>
    <t>Other foreign object in esophagus causing compression of trachea, initial encounter</t>
  </si>
  <si>
    <t>Food in esophagus causing compression of trachea, initial encounter</t>
  </si>
  <si>
    <t>Gastric contents in esophagus causing other injury, initial encounter</t>
  </si>
  <si>
    <t>Gastric contents in esophagus causing compression of trachea, initial encounter</t>
  </si>
  <si>
    <t>Unspecified foreign body in esophagus causing other injury, initial encounter</t>
  </si>
  <si>
    <t>Unspecified foreign body in esophagus causing compression of trachea, initial encounter</t>
  </si>
  <si>
    <t>Mild cognitive impairment of uncertain or unknown etiology</t>
  </si>
  <si>
    <t>I7782</t>
  </si>
  <si>
    <t>Antineutrophilic cytoplasmic antibody [ANCA] vasculitis</t>
  </si>
  <si>
    <t>Alcohol use, unspecified, uncomplicated</t>
  </si>
  <si>
    <t>Alcohol use, unspecified, in remission</t>
  </si>
  <si>
    <t>F1090</t>
  </si>
  <si>
    <t>F1091</t>
  </si>
  <si>
    <t>G71031</t>
  </si>
  <si>
    <t>Autosomal dominant limb girdle muscular dystrophy</t>
  </si>
  <si>
    <t>G71032</t>
  </si>
  <si>
    <t>Autosomal recessive limb girdle muscular dystrophy due to calpain-3 dysfunction</t>
  </si>
  <si>
    <t>G71033</t>
  </si>
  <si>
    <t>Limb girdle muscular dystrophy due to dysferlin dysfunction</t>
  </si>
  <si>
    <t>G710340</t>
  </si>
  <si>
    <t>Limb girdle muscular dystrophy due to sarcoglycan dysfunction, unspecified</t>
  </si>
  <si>
    <t>G710341</t>
  </si>
  <si>
    <t>Limb girdle muscular dystrophy due to alpha sarcoglycan dysfunction</t>
  </si>
  <si>
    <t>G710342</t>
  </si>
  <si>
    <t>Limb girdle muscular dystrophy due to beta sarcoglycan dysfunction</t>
  </si>
  <si>
    <t>G710349</t>
  </si>
  <si>
    <t>Limb girdle muscular dystrophy due to other sarcoglycan dysfunction</t>
  </si>
  <si>
    <t>G71035</t>
  </si>
  <si>
    <t>Limb girdle muscular dystrophy due to anoctamin-5 dysfunction</t>
  </si>
  <si>
    <t>G71038</t>
  </si>
  <si>
    <t>Other limb girdle muscular dystrophy</t>
  </si>
  <si>
    <t>G71039</t>
  </si>
  <si>
    <t>Limb girdle muscular dystrophy, unspecified</t>
  </si>
  <si>
    <t>G90A</t>
  </si>
  <si>
    <t>Postural orthostatic tachycardia syndrome [POTS]</t>
  </si>
  <si>
    <t>I71010</t>
  </si>
  <si>
    <t>Dissection of ascending aorta</t>
  </si>
  <si>
    <t>I71011</t>
  </si>
  <si>
    <t>Dissection of aortic arch</t>
  </si>
  <si>
    <t>I71012</t>
  </si>
  <si>
    <t>Dissection of descending thoracic aorta</t>
  </si>
  <si>
    <t>I71019</t>
  </si>
  <si>
    <t>Dissection of thoracic aorta, unspecified</t>
  </si>
  <si>
    <t>I7110</t>
  </si>
  <si>
    <t>Thoracic aortic aneurysm, ruptured, unspecified</t>
  </si>
  <si>
    <t>I7111</t>
  </si>
  <si>
    <t>Aneurysm of the ascending aorta, ruptured</t>
  </si>
  <si>
    <t>I7112</t>
  </si>
  <si>
    <t>Aneurysm of the aortic arch, ruptured</t>
  </si>
  <si>
    <t>I7113</t>
  </si>
  <si>
    <t>Aneurysm of the descending thoracic aorta, ruptured</t>
  </si>
  <si>
    <t>I7120</t>
  </si>
  <si>
    <t>Thoracic aortic aneurysm, without rupture, unspecified</t>
  </si>
  <si>
    <t>I7121</t>
  </si>
  <si>
    <t>Aneurysm of the ascending aorta, without rupture</t>
  </si>
  <si>
    <t>I7122</t>
  </si>
  <si>
    <t>Aneurysm of the aortic arch, without rupture</t>
  </si>
  <si>
    <t>I7123</t>
  </si>
  <si>
    <t>Aneurysm of the descending thoracic aorta, without rupture</t>
  </si>
  <si>
    <t>I7130</t>
  </si>
  <si>
    <t>Abdominal aortic aneurysm, ruptured, unspecified</t>
  </si>
  <si>
    <t>I7131</t>
  </si>
  <si>
    <t>Pararenal abdominal aortic aneurysm, ruptured</t>
  </si>
  <si>
    <t>I7132</t>
  </si>
  <si>
    <t>Juxtarenal abdominal aortic aneurysm, ruptured</t>
  </si>
  <si>
    <t>I7133</t>
  </si>
  <si>
    <t>Infrarenal abdominal aortic aneurysm, ruptured</t>
  </si>
  <si>
    <t>I7140</t>
  </si>
  <si>
    <t>Abdominal aortic aneurysm, without rupture, unspecified</t>
  </si>
  <si>
    <t>I7141</t>
  </si>
  <si>
    <t>Pararenal abdominal aortic aneurysm, without rupture</t>
  </si>
  <si>
    <t>I7142</t>
  </si>
  <si>
    <t>Juxtarenal abdominal aortic aneurysm, without rupture</t>
  </si>
  <si>
    <t>I7143</t>
  </si>
  <si>
    <t>Infrarenal abdominal aortic aneurysm, without rupture</t>
  </si>
  <si>
    <t>I7150</t>
  </si>
  <si>
    <t>Thoracoabdominal aortic aneurysm, ruptured, unspecified</t>
  </si>
  <si>
    <t>I7151</t>
  </si>
  <si>
    <t>Supraceliac aneurysm of the abdominal aorta, ruptured</t>
  </si>
  <si>
    <t>I7152</t>
  </si>
  <si>
    <t>Paravisceral aneurysm of the abdominal aorta, ruptured</t>
  </si>
  <si>
    <t>I7160</t>
  </si>
  <si>
    <t>Thoracoabdominal aortic aneurysm, without rupture, unspecified</t>
  </si>
  <si>
    <t>I7161</t>
  </si>
  <si>
    <t>Supraceliac aneurysm of the abdominal aorta, without rupture</t>
  </si>
  <si>
    <t>I7162</t>
  </si>
  <si>
    <t>Paravisceral aneurysm of the abdominal aorta, without rupture</t>
  </si>
  <si>
    <t>K7682</t>
  </si>
  <si>
    <t>Hepatic encephalopathy</t>
  </si>
  <si>
    <t>T43656A</t>
  </si>
  <si>
    <t>Underdosing of methamphetamines, initial encounter</t>
  </si>
  <si>
    <t>T43656D</t>
  </si>
  <si>
    <t>Underdosing of methamphetamines, subsequent encounter</t>
  </si>
  <si>
    <t>T43656S</t>
  </si>
  <si>
    <t>Underdosing of methamphetamines, sequela</t>
  </si>
  <si>
    <t>T74A1XA</t>
  </si>
  <si>
    <t>Adult financial abuse, confirmed, initial encounter</t>
  </si>
  <si>
    <t>T74A1XD</t>
  </si>
  <si>
    <t>Adult financial abuse, confirmed, subsequent encounter</t>
  </si>
  <si>
    <t>T74A1XS</t>
  </si>
  <si>
    <t>Adult financial abuse, confirmed, sequela</t>
  </si>
  <si>
    <t>T74A2XA</t>
  </si>
  <si>
    <t>Child financial abuse, confirmed, initial encounter</t>
  </si>
  <si>
    <t>T74A2XD</t>
  </si>
  <si>
    <t>Child financial abuse, confirmed, subsequent encounter</t>
  </si>
  <si>
    <t>T74A2XS</t>
  </si>
  <si>
    <t>Child financial abuse, confirmed, sequela</t>
  </si>
  <si>
    <t>T76A1XA</t>
  </si>
  <si>
    <t>Adult financial abuse, suspected, initial encounter</t>
  </si>
  <si>
    <t>T76A1XD</t>
  </si>
  <si>
    <t>Adult financial abuse, suspected, subsequent encounter</t>
  </si>
  <si>
    <t>T76A1XS</t>
  </si>
  <si>
    <t>Adult financial abuse, suspected, sequela</t>
  </si>
  <si>
    <t>T76A2XA</t>
  </si>
  <si>
    <t>Child financial abuse, suspected, initial encounter</t>
  </si>
  <si>
    <t>T76A2XD</t>
  </si>
  <si>
    <t>Child financial abuse, suspected, subsequent encounter</t>
  </si>
  <si>
    <t>T76A2XS</t>
  </si>
  <si>
    <t>Child financial abuse, suspected, sequela</t>
  </si>
  <si>
    <t>Acute myeloid leukemia with 11q23-abnormality not having achieved remission</t>
  </si>
  <si>
    <t>Acute myeloid leukemia with multilineage dysplasia, not having achieved remission</t>
  </si>
  <si>
    <t>Acute myeloid leukemia with multilineage dysplasia, in relapse</t>
  </si>
  <si>
    <t>Acute monoblastic/monocytic leukemia, not having achieved remission</t>
  </si>
  <si>
    <t>Acute megakaryoblastic leukemia not having achieved remission</t>
  </si>
  <si>
    <t>Acute panmyelosis with myelofibrosis not having achieved remission</t>
  </si>
  <si>
    <t>Disseminated intravascular coagulation [defibrination syndrome]</t>
  </si>
  <si>
    <t>Coma scale, eyes open, never, in the field [EMT or ambulance]</t>
  </si>
  <si>
    <t>Coma scale, eyes open, never, at arrival to emergency department</t>
  </si>
  <si>
    <t>Coma scale, eyes open, never, 24 hours or more after hospital admission</t>
  </si>
  <si>
    <t>Coma scale, eyes open, to pain, in the field [EMT or ambulance]</t>
  </si>
  <si>
    <t>Coma scale, eyes open, to pain, at arrival to emergency department</t>
  </si>
  <si>
    <t>Coma scale, eyes open, to pain, 24 hours or more after hospital admission</t>
  </si>
  <si>
    <t>Coma scale, eyes open, to sound, in the field [EMT or ambulance]</t>
  </si>
  <si>
    <t>Coma scale, eyes open, to sound, at arrival to emergency department</t>
  </si>
  <si>
    <t>Coma scale, eyes open, to sound, 24 hours or more after hospital admission</t>
  </si>
  <si>
    <t>Coma scale, eyes open, spontaneous, in the field [EMT or ambulance]</t>
  </si>
  <si>
    <t>Coma scale, eyes open, spontaneous, at arrival to emergency department</t>
  </si>
  <si>
    <t>Coma scale, eyes open, spontaneous, 24 hours or more after hospital admission</t>
  </si>
  <si>
    <t>Coma scale, best verbal response, none, in the field [EMT or ambulance]</t>
  </si>
  <si>
    <t>Coma scale, best verbal response, none, at arrival to emergency department</t>
  </si>
  <si>
    <t>Coma scale, best verbal response, none, at hospital admission</t>
  </si>
  <si>
    <t>Coma scale, best verbal response, none, 24 hours or more after hospital admission</t>
  </si>
  <si>
    <t>Coma scale, best verbal response, incomprehensible words, unspecified time</t>
  </si>
  <si>
    <t>Coma scale, best verbal response, incomprehensible words, in the field [EMT or ambulance]</t>
  </si>
  <si>
    <t>Coma scale, best verbal response, incomprehensible words, at arrival to emergency department</t>
  </si>
  <si>
    <t>Coma scale, best verbal response, incomprehensible words, at hospital admission</t>
  </si>
  <si>
    <t>Coma scale, best verbal response, incomprehensible words, 24 hours or more after hospital admission</t>
  </si>
  <si>
    <t>Coma scale, best verbal response, inappropriate words, unspecified time</t>
  </si>
  <si>
    <t>Coma scale, best verbal response, inappropriate words, in the field [EMT or ambulance]</t>
  </si>
  <si>
    <t>Coma scale, best verbal response, inappropriate words, at arrival to emergency department</t>
  </si>
  <si>
    <t>Coma scale, best verbal response, inappropriate words, at hospital admission</t>
  </si>
  <si>
    <t>Coma scale, best verbal response, inappropriate words, 24 hours or more after hospital admission</t>
  </si>
  <si>
    <t>Coma scale, best verbal response, confused conversation, unspecified time</t>
  </si>
  <si>
    <t>Coma scale, best verbal response, confused conversation, in the field [EMT or ambulance]</t>
  </si>
  <si>
    <t>Coma scale, best verbal response, confused conversation, at arrival to emergency department</t>
  </si>
  <si>
    <t>Coma scale, best verbal response, confused conversation, at hospital admission</t>
  </si>
  <si>
    <t>Coma scale, best verbal response, confused conversation, 24 hours or more after hospital admission</t>
  </si>
  <si>
    <t>Coma scale, best verbal response, oriented, in the field [EMT or ambulance]</t>
  </si>
  <si>
    <t>Coma scale, best verbal response, oriented, at arrival to emergency department</t>
  </si>
  <si>
    <t>Coma scale, best verbal response, oriented, at hospital admission</t>
  </si>
  <si>
    <t>Coma scale, best verbal response, oriented, 24 hours or more after hospital admission</t>
  </si>
  <si>
    <t>Coma scale, best motor response, none, in the field [EMT or ambulance]</t>
  </si>
  <si>
    <t>Coma scale, best motor response, none, at arrival to emergency department</t>
  </si>
  <si>
    <t>Coma scale, best motor response, none, 24 hours or more after hospital admission</t>
  </si>
  <si>
    <t>Coma scale, best motor response, extension, in the field [EMT or ambulance]</t>
  </si>
  <si>
    <t>Coma scale, best motor response, extension, at arrival to emergency department</t>
  </si>
  <si>
    <t>Coma scale, best motor response, extension, at hospital admission</t>
  </si>
  <si>
    <t>Coma scale, best motor response, extension, 24 hours or more after hospital admission</t>
  </si>
  <si>
    <t>Coma scale, best motor response, abnormal flexion, unspecified time</t>
  </si>
  <si>
    <t>Coma scale, best motor response, abnormal flexion, in the field [EMT or ambulance]</t>
  </si>
  <si>
    <t>Coma scale, best motor response, abnormal flexion, at arrival to emergency department</t>
  </si>
  <si>
    <t>Coma scale, best motor response, abnormal flexion, at hospital admission</t>
  </si>
  <si>
    <t>Coma scale, best motor response, abnormal flexion, 24 hours or more after hospital admission</t>
  </si>
  <si>
    <t>Coma scale, best motor response, flexion withdrawal, unspecified time</t>
  </si>
  <si>
    <t>Coma scale, best motor response, flexion withdrawal, in the field [EMT or ambulance]</t>
  </si>
  <si>
    <t>Coma scale, best motor response, flexion withdrawal, at arrival to emergency department</t>
  </si>
  <si>
    <t>Coma scale, best motor response, flexion withdrawal, at hospital admission</t>
  </si>
  <si>
    <t>Coma scale, best motor response, flexion withdrawal, 24 hours or more after hospital admission</t>
  </si>
  <si>
    <t>Coma scale, best motor response, localizes pain, unspecified time</t>
  </si>
  <si>
    <t>Coma scale, best motor response, localizes pain, in the field [EMT or ambulance]</t>
  </si>
  <si>
    <t>Coma scale, best motor response, localizes pain, at arrival to emergency department</t>
  </si>
  <si>
    <t>Coma scale, best motor response, localizes pain, at hospital admission</t>
  </si>
  <si>
    <t>Coma scale, best motor response, localizes pain, 24 hours or more after hospital admission</t>
  </si>
  <si>
    <t>Coma scale, best motor response, obeys commands, unspecified time</t>
  </si>
  <si>
    <t>Coma scale, best motor response, obeys commands, in the field [EMT or ambulance]</t>
  </si>
  <si>
    <t>Coma scale, best motor response, obeys commands, at arrival to emergency department</t>
  </si>
  <si>
    <t>Coma scale, best motor response, obeys commands, at hospital admission</t>
  </si>
  <si>
    <t>Coma scale, best motor response, obeys commands, 24 hours or more after hospital admission</t>
  </si>
  <si>
    <t>Glasgow coma scale score 13-15, in the field [EMT or ambulance]</t>
  </si>
  <si>
    <t>Glasgow coma scale score 13-15, at arrival to emergency department</t>
  </si>
  <si>
    <t>Glasgow coma scale score 13-15, 24 hours or more after hospital admission</t>
  </si>
  <si>
    <t>Glasgow coma scale score 9-12, in the field [EMT or ambulance]</t>
  </si>
  <si>
    <t>Glasgow coma scale score 9-12, at arrival to emergency department</t>
  </si>
  <si>
    <t>Glasgow coma scale score 9-12, 24 hours or more after hospital admission</t>
  </si>
  <si>
    <t>Glasgow coma scale score 3-8, in the field [EMT or ambulance]</t>
  </si>
  <si>
    <t>Glasgow coma scale score 3-8, at arrival to emergency department</t>
  </si>
  <si>
    <t>Glasgow coma scale score 3-8, 24 hours or more after hospital admission</t>
  </si>
  <si>
    <t>Other coma, without documented Glasgow coma scale score, or with partial score reported, unspecified time</t>
  </si>
  <si>
    <t>Other coma, without documented Glasgow coma scale score, or with partial score reported, in the field [EMT or ambulance]</t>
  </si>
  <si>
    <t>Other coma, without documented Glasgow coma scale score, or with partial score reported, at arrival to emergency department</t>
  </si>
  <si>
    <t>Other coma, without documented Glasgow coma scale score, or with partial score reported, at hospital admission</t>
  </si>
  <si>
    <t>Other coma, without documented Glasgow coma scale score, or with partial score reported, 24 hours or more after hospital admission</t>
  </si>
  <si>
    <t>Unspecified traumatic displaced spondylolisthesis of second cervical vertebra, subsequent encounter for fracture with nonunion</t>
  </si>
  <si>
    <t>Puncture wound with foreign body of unspecified front wall of thorax with penetration into thoracic cavity, initial encounter</t>
  </si>
  <si>
    <t>Unspecified open wound of abdominal wall, left lower quadrant without penetration into peritoneal cavity, subsequent encounter</t>
  </si>
  <si>
    <t>Puncture wound of abdominal wall without foreign body, left upper quadrant without penetration into peritoneal cavity, initial encounter</t>
  </si>
  <si>
    <t>Puncture wound without foreign body of abdominal wall, left lower quadrant with penetration into peritoneal cavity, initial encounter</t>
  </si>
  <si>
    <t>Puncture wound with foreign body of abdominal wall, left upper quadrant with penetration into peritoneal cavity, initial encounter</t>
  </si>
  <si>
    <t>Puncture wound with foreign body of abdominal wall, epigastric region with penetration into peritoneal cavity, initial encounter</t>
  </si>
  <si>
    <t>Puncture wound with foreign body of abdominal wall, periumbilic region with penetration into peritoneal cavity, initial encounter</t>
  </si>
  <si>
    <t>Nondisplaced fracture of anterior column [iliopubic] of left acetabulum, subsequent encounter for fracture with delayed healing</t>
  </si>
  <si>
    <t>Burns involving 20-29% of body surface with 0% to 9% third degree burns</t>
  </si>
  <si>
    <t>Burns involving 30-39% of body surface with 0% to 9% third degree burns</t>
  </si>
  <si>
    <t>Burns involving 90% or more of body surface with 80-89% third degree burns</t>
  </si>
  <si>
    <t>Burns involving 90% or more of body surface with 90% or more third degree burns</t>
  </si>
  <si>
    <t>Hypercarotenemia</t>
  </si>
  <si>
    <t>Disorder of branched-chain amino-acid metabolism, unspecified</t>
  </si>
  <si>
    <t>Disorders of sulfur-bearing amino-acid metabolism, unspecified</t>
  </si>
  <si>
    <t>Primary hyperoxaluria</t>
  </si>
  <si>
    <t>Defects in post-translational modification of lysosomal enzymes</t>
  </si>
  <si>
    <t>Disorder of bile acid and cholesterol metabolism, unspecified</t>
  </si>
  <si>
    <t>Hyperuricemia without signs of inflammatory arthritis and tophaceous disease</t>
  </si>
  <si>
    <t>Other disorders of plasma-protein metabolism, not elsewhere classified</t>
  </si>
  <si>
    <t>Alcohol abuse with alcohol-induced psychotic disorder with delusions</t>
  </si>
  <si>
    <t>Alcohol abuse with alcohol-induced psychotic disorder with hallucinations</t>
  </si>
  <si>
    <t>Alcohol abuse with alcohol-induced psychotic disorder, unspecified</t>
  </si>
  <si>
    <t>Alcohol dependence with withdrawal with perceptual disturbance</t>
  </si>
  <si>
    <t>Alcohol dependence with alcohol-induced psychotic disorder with delusions</t>
  </si>
  <si>
    <t>Alcohol dependence with alcohol-induced psychotic disorder with hallucinations</t>
  </si>
  <si>
    <t>Alcohol dependence with alcohol-induced psychotic disorder, unspecified</t>
  </si>
  <si>
    <t>Alcohol dependence with alcohol-induced persisting amnestic disorder</t>
  </si>
  <si>
    <t>Alcohol use, unspecified with alcohol-induced psychotic disorder with delusions</t>
  </si>
  <si>
    <t>Alcohol use, unspecified with alcohol-induced psychotic disorder with hallucinations</t>
  </si>
  <si>
    <t>Alcohol use, unspecified with alcohol-induced psychotic disorder, unspecified</t>
  </si>
  <si>
    <t>Alcohol use, unspecified with alcohol-induced persisting amnestic disorder</t>
  </si>
  <si>
    <t>Alcohol use, unspecified with alcohol-induced persisting dementia</t>
  </si>
  <si>
    <t>Alcohol use, unspecified with alcohol-induced anxiety disorder</t>
  </si>
  <si>
    <t>Alcohol use, unspecified with alcohol-induced sexual dysfunction</t>
  </si>
  <si>
    <t>Alcohol use, unspecified with unspecified alcohol-induced disorder</t>
  </si>
  <si>
    <t>Other systemic atrophy primarily affecting central nervous system in neoplastic disease</t>
  </si>
  <si>
    <t>Systemic atrophy primarily affecting the central nervous system in myxedema</t>
  </si>
  <si>
    <t>Systemic atrophy primarily affecting central nervous system in other diseases classified elsewhere</t>
  </si>
  <si>
    <t>Progressive supranuclear ophthalmoplegia [Steele-Richardson-Olszewski]</t>
  </si>
  <si>
    <t>Extrapyramidal and movement disorders in diseases classified elsewhere</t>
  </si>
  <si>
    <t>Subacute combined degeneration of spinal cord in diseases classified elsewhere</t>
  </si>
  <si>
    <t>Acute transverse myelitis in demyelinating disease of central nervous system</t>
  </si>
  <si>
    <t>Other specified demyelinating diseases of central nervous system</t>
  </si>
  <si>
    <t>Persistent migraine aura with cerebral infarction, not intractable, with status migrainosus</t>
  </si>
  <si>
    <t>Persistent migraine aura with cerebral infarction, not intractable, without status migrainosus</t>
  </si>
  <si>
    <t>Persistent migraine aura with cerebral infarction, intractable, with status migrainosus</t>
  </si>
  <si>
    <t>Persistent migraine aura with cerebral infarction, intractable, without status migrainosus</t>
  </si>
  <si>
    <t>Circadian rhythm sleep disorder in conditions classified elsewhere</t>
  </si>
  <si>
    <t>Narcolepsy in conditions classified elsewhere without cataplexy</t>
  </si>
  <si>
    <t>Nerve root and plexus compressions in diseases classified elsewhere</t>
  </si>
  <si>
    <t>Congenital myopathy, unspecified</t>
  </si>
  <si>
    <t>Other inflammatory and immune myopathies, not elsewhere classified</t>
  </si>
  <si>
    <t>Other specified disorders of nervous system in diseases classified elsewhere</t>
  </si>
  <si>
    <t>ST elevation (STEMI) myocardial infarction involving left main coronary artery</t>
  </si>
  <si>
    <t>ST elevation (STEMI) myocardial infarction involving left anterior descending coronary artery</t>
  </si>
  <si>
    <t>ST elevation (STEMI) myocardial infarction involving other coronary artery of anterior wall</t>
  </si>
  <si>
    <t>ST elevation (STEMI) myocardial infarction involving right coronary artery</t>
  </si>
  <si>
    <t>ST elevation (STEMI) myocardial infarction involving other coronary artery of inferior wall</t>
  </si>
  <si>
    <t>ST elevation (STEMI) myocardial infarction involving left circumflex coronary artery</t>
  </si>
  <si>
    <t>ST elevation (STEMI) myocardial infarction involving other sites</t>
  </si>
  <si>
    <t>ST elevation (STEMI) myocardial infarction of unspecified site</t>
  </si>
  <si>
    <t>Subsequent ST elevation (STEMI) myocardial infarction of anterior wall</t>
  </si>
  <si>
    <t>Subsequent ST elevation (STEMI) myocardial infarction of inferior wall</t>
  </si>
  <si>
    <t>Subsequent ST elevation (STEMI) myocardial infarction of other sites</t>
  </si>
  <si>
    <t>Subsequent ST elevation (STEMI) myocardial infarction of unspecified site</t>
  </si>
  <si>
    <t>Atrial septal defect as current complication following acute myocardial infarction</t>
  </si>
  <si>
    <t>Rupture of chordae tendineae as current complication following acute myocardial infarction</t>
  </si>
  <si>
    <t>Thrombosis of atrium, auricular appendage, and ventricle as current complications following acute myocardial infarction</t>
  </si>
  <si>
    <t>Other current complications following acute myocardial infarction</t>
  </si>
  <si>
    <t>Nontraumatic subarachnoid hemorrhage from left carotid siphon and bifurcation</t>
  </si>
  <si>
    <t>Nontraumatic subarachnoid hemorrhage from right middle cerebral artery</t>
  </si>
  <si>
    <t>Nontraumatic subarachnoid hemorrhage from left middle cerebral artery</t>
  </si>
  <si>
    <t>Nontraumatic subarachnoid hemorrhage from anterior communicating artery</t>
  </si>
  <si>
    <t>Nontraumatic subarachnoid hemorrhage from unspecified posterior communicating artery</t>
  </si>
  <si>
    <t>Nontraumatic subarachnoid hemorrhage from right posterior communicating artery</t>
  </si>
  <si>
    <t>Nontraumatic subarachnoid hemorrhage from left posterior communicating artery</t>
  </si>
  <si>
    <t>Nontraumatic subarachnoid hemorrhage from unspecified vertebral artery</t>
  </si>
  <si>
    <t>Nontraumatic subarachnoid hemorrhage from right vertebral artery</t>
  </si>
  <si>
    <t>Nontraumatic subarachnoid hemorrhage from left vertebral artery</t>
  </si>
  <si>
    <t>Nontraumatic subarachnoid hemorrhage from other intracranial arteries</t>
  </si>
  <si>
    <t>Nontraumatic subarachnoid hemorrhage from unspecified intracranial artery</t>
  </si>
  <si>
    <t>Nontraumatic intracerebral hemorrhage in hemisphere, subcortical</t>
  </si>
  <si>
    <t>Nontraumatic intracerebral hemorrhage in hemisphere, cortical</t>
  </si>
  <si>
    <t>Nontraumatic intracerebral hemorrhage in hemisphere, unspecified</t>
  </si>
  <si>
    <t>Cerebral infarction due to thrombosis of unspecified precerebral artery</t>
  </si>
  <si>
    <t>Cerebral infarction due to thrombosis of right vertebral artery</t>
  </si>
  <si>
    <t>Cerebral infarction due to thrombosis of left vertebral artery</t>
  </si>
  <si>
    <t>Cerebral infarction due to thrombosis of bilateral vertebral arteries</t>
  </si>
  <si>
    <t>Cerebral infarction due to thrombosis of unspecified vertebral artery</t>
  </si>
  <si>
    <t>Cerebral infarction due to thrombosis of right carotid artery</t>
  </si>
  <si>
    <t>Cerebral infarction due to thrombosis of bilateral carotid arteries</t>
  </si>
  <si>
    <t>Cerebral infarction due to thrombosis of unspecified carotid artery</t>
  </si>
  <si>
    <t>Cerebral infarction due to thrombosis of other precerebral artery</t>
  </si>
  <si>
    <t>Cerebral infarction due to embolism of unspecified precerebral artery</t>
  </si>
  <si>
    <t>Cerebral infarction due to embolism of right vertebral artery</t>
  </si>
  <si>
    <t>Cerebral infarction due to embolism of bilateral vertebral arteries</t>
  </si>
  <si>
    <t>Cerebral infarction due to embolism of unspecified vertebral artery</t>
  </si>
  <si>
    <t>Cerebral infarction due to embolism of bilateral carotid arteries</t>
  </si>
  <si>
    <t>Cerebral infarction due to embolism of unspecified carotid artery</t>
  </si>
  <si>
    <t>Cerebral infarction due to embolism of other precerebral artery</t>
  </si>
  <si>
    <t>Cerebral infarction due to unspecified occlusion or stenosis of unspecified precerebral arteries</t>
  </si>
  <si>
    <t>Cerebral infarction due to unspecified occlusion or stenosis of right vertebral artery</t>
  </si>
  <si>
    <t>Cerebral infarction due to unspecified occlusion or stenosis of left vertebral artery</t>
  </si>
  <si>
    <t>Cerebral infarction due to unspecified occlusion or stenosis of bilateral vertebral arteries</t>
  </si>
  <si>
    <t>Cerebral infarction due to unspecified occlusion or stenosis of unspecified vertebral artery</t>
  </si>
  <si>
    <t>Cerebral infarction due to unspecified occlusion or stenosis of basilar artery</t>
  </si>
  <si>
    <t>Cerebral infarction due to unspecified occlusion or stenosis of right carotid arteries</t>
  </si>
  <si>
    <t>Cerebral infarction due to unspecified occlusion or stenosis of left carotid arteries</t>
  </si>
  <si>
    <t>Cerebral infarction due to unspecified occlusion or stenosis of bilateral carotid arteries</t>
  </si>
  <si>
    <t>Cerebral infarction due to unspecified occlusion or stenosis of unspecified carotid artery</t>
  </si>
  <si>
    <t>Cerebral infarction due to unspecified occlusion or stenosis of other precerebral arteries</t>
  </si>
  <si>
    <t>Cerebral infarction due to thrombosis of unspecified cerebral artery</t>
  </si>
  <si>
    <t>Cerebral infarction due to thrombosis of right middle cerebral artery</t>
  </si>
  <si>
    <t>Cerebral infarction due to thrombosis of left middle cerebral artery</t>
  </si>
  <si>
    <t>Cerebral infarction due to thrombosis of bilateral middle cerebral arteries</t>
  </si>
  <si>
    <t>Cerebral infarction due to thrombosis of unspecified middle cerebral artery</t>
  </si>
  <si>
    <t>Cerebral infarction due to thrombosis of right anterior cerebral artery</t>
  </si>
  <si>
    <t>Cerebral infarction due to thrombosis of left anterior cerebral artery</t>
  </si>
  <si>
    <t>Cerebral infarction due to thrombosis of bilateral anterior cerebral arteries</t>
  </si>
  <si>
    <t>Cerebral infarction due to thrombosis of unspecified anterior cerebral artery</t>
  </si>
  <si>
    <t>Cerebral infarction due to thrombosis of right posterior cerebral artery</t>
  </si>
  <si>
    <t>Cerebral infarction due to thrombosis of left posterior cerebral artery</t>
  </si>
  <si>
    <t>Cerebral infarction due to thrombosis of bilateral posterior cerebral arteries</t>
  </si>
  <si>
    <t>Cerebral infarction due to thrombosis of unspecified posterior cerebral artery</t>
  </si>
  <si>
    <t>Cerebral infarction due to thrombosis of right cerebellar artery</t>
  </si>
  <si>
    <t>Cerebral infarction due to thrombosis of left cerebellar artery</t>
  </si>
  <si>
    <t>Cerebral infarction due to thrombosis of bilateral cerebellar arteries</t>
  </si>
  <si>
    <t>Cerebral infarction due to thrombosis of unspecified cerebellar artery</t>
  </si>
  <si>
    <t>Cerebral infarction due to thrombosis of other cerebral artery</t>
  </si>
  <si>
    <t>Cerebral infarction due to embolism of unspecified cerebral artery</t>
  </si>
  <si>
    <t>Cerebral infarction due to embolism of right middle cerebral artery</t>
  </si>
  <si>
    <t>Cerebral infarction due to embolism of left middle cerebral artery</t>
  </si>
  <si>
    <t>Cerebral infarction due to embolism of bilateral middle cerebral arteries</t>
  </si>
  <si>
    <t>Cerebral infarction due to embolism of unspecified middle cerebral artery</t>
  </si>
  <si>
    <t>Cerebral infarction due to embolism of right anterior cerebral artery</t>
  </si>
  <si>
    <t>Cerebral infarction due to embolism of left anterior cerebral artery</t>
  </si>
  <si>
    <t>Cerebral infarction due to embolism of bilateral anterior cerebral arteries</t>
  </si>
  <si>
    <t>Cerebral infarction due to embolism of unspecified anterior cerebral artery</t>
  </si>
  <si>
    <t>Cerebral infarction due to embolism of right posterior cerebral artery</t>
  </si>
  <si>
    <t>Cerebral infarction due to embolism of left posterior cerebral artery</t>
  </si>
  <si>
    <t>Cerebral infarction due to embolism of bilateral posterior cerebral arteries</t>
  </si>
  <si>
    <t>Cerebral infarction due to embolism of unspecified posterior cerebral artery</t>
  </si>
  <si>
    <t>Cerebral infarction due to embolism of right cerebellar artery</t>
  </si>
  <si>
    <t>Cerebral infarction due to embolism of left cerebellar artery</t>
  </si>
  <si>
    <t>Cerebral infarction due to embolism of bilateral cerebellar arteries</t>
  </si>
  <si>
    <t>Cerebral infarction due to embolism of unspecified cerebellar artery</t>
  </si>
  <si>
    <t>Cerebral infarction due to unspecified occlusion or stenosis of unspecified cerebral artery</t>
  </si>
  <si>
    <t>Cerebral infarction due to unspecified occlusion or stenosis of right middle cerebral artery</t>
  </si>
  <si>
    <t>Cerebral infarction due to unspecified occlusion or stenosis of left middle cerebral artery</t>
  </si>
  <si>
    <t>Cerebral infarction due to unspecified occlusion or stenosis of bilateral middle cerebral arteries</t>
  </si>
  <si>
    <t>Cerebral infarction due to unspecified occlusion or stenosis of unspecified middle cerebral artery</t>
  </si>
  <si>
    <t>Cerebral infarction due to unspecified occlusion or stenosis of right anterior cerebral artery</t>
  </si>
  <si>
    <t>Cerebral infarction due to unspecified occlusion or stenosis of left anterior cerebral artery</t>
  </si>
  <si>
    <t>Cerebral infarction due to unspecified occlusion or stenosis of bilateral anterior cerebral arteries</t>
  </si>
  <si>
    <t>Cerebral infarction due to unspecified occlusion or stenosis of unspecified anterior cerebral artery</t>
  </si>
  <si>
    <t>Cerebral infarction due to unspecified occlusion or stenosis of right posterior cerebral artery</t>
  </si>
  <si>
    <t>Cerebral infarction due to unspecified occlusion or stenosis of left posterior cerebral artery</t>
  </si>
  <si>
    <t>Cerebral infarction due to unspecified occlusion or stenosis of bilateral posterior cerebral arteries</t>
  </si>
  <si>
    <t>Cerebral infarction due to unspecified occlusion or stenosis of unspecified posterior cerebral artery</t>
  </si>
  <si>
    <t>Cerebral infarction due to unspecified occlusion or stenosis of right cerebellar artery</t>
  </si>
  <si>
    <t>Cerebral infarction due to unspecified occlusion or stenosis of left cerebellar artery</t>
  </si>
  <si>
    <t>Cerebral infarction due to unspecified occlusion or stenosis of bilateral cerebellar arteries</t>
  </si>
  <si>
    <t>Cerebral infarction due to unspecified occlusion or stenosis of unspecified cerebellar artery</t>
  </si>
  <si>
    <t>Cerebral infarction due to unspecified occlusion or stenosis of other cerebral artery</t>
  </si>
  <si>
    <t>Cerebral infarction due to cerebral venous thrombosis, nonpyogenic</t>
  </si>
  <si>
    <t>Occlusion and stenosis of bilateral anterior cerebral arteries</t>
  </si>
  <si>
    <t>Occlusion and stenosis of unspecified anterior cerebral artery</t>
  </si>
  <si>
    <t>Occlusion and stenosis of bilateral posterior cerebral arteries</t>
  </si>
  <si>
    <t>Occlusion and stenosis of unspecified posterior cerebral artery</t>
  </si>
  <si>
    <t>Unspecified atherosclerosis of native arteries of extremities, right leg</t>
  </si>
  <si>
    <t>Unspecified atherosclerosis of native arteries of extremities, left leg</t>
  </si>
  <si>
    <t>Unspecified atherosclerosis of native arteries of extremities, bilateral legs</t>
  </si>
  <si>
    <t>Unspecified atherosclerosis of native arteries of extremities, other extremity</t>
  </si>
  <si>
    <t>Unspecified atherosclerosis of native arteries of extremities, unspecified extremity</t>
  </si>
  <si>
    <t>Atherosclerosis of native arteries of extremities with intermittent claudication, right leg</t>
  </si>
  <si>
    <t>Atherosclerosis of native arteries of extremities with intermittent claudication, left leg</t>
  </si>
  <si>
    <t>Atherosclerosis of native arteries of extremities with intermittent claudication, bilateral legs</t>
  </si>
  <si>
    <t>Atherosclerosis of native arteries of extremities with intermittent claudication, other extremity</t>
  </si>
  <si>
    <t>Atherosclerosis of native arteries of extremities with intermittent claudication, unspecified extremity</t>
  </si>
  <si>
    <t>Atherosclerosis of native arteries of extremities with rest pain, right leg</t>
  </si>
  <si>
    <t>Atherosclerosis of native arteries of extremities with rest pain, left leg</t>
  </si>
  <si>
    <t>Atherosclerosis of native arteries of extremities with rest pain, bilateral legs</t>
  </si>
  <si>
    <t>Atherosclerosis of native arteries of extremities with rest pain, other extremity</t>
  </si>
  <si>
    <t>Atherosclerosis of native arteries of extremities with rest pain, unspecified extremity</t>
  </si>
  <si>
    <t>Atherosclerosis of native arteries of right leg with ulceration of thigh</t>
  </si>
  <si>
    <t>Atherosclerosis of native arteries of right leg with ulceration of calf</t>
  </si>
  <si>
    <t>Atherosclerosis of native arteries of right leg with ulceration of ankle</t>
  </si>
  <si>
    <t>Atherosclerosis of native arteries of right leg with ulceration of heel and midfoot</t>
  </si>
  <si>
    <t>Atherosclerosis of native arteries of right leg with ulceration of other part of foot</t>
  </si>
  <si>
    <t>Atherosclerosis of native arteries of right leg with ulceration of other part of lower leg</t>
  </si>
  <si>
    <t>Atherosclerosis of native arteries of right leg with ulceration of unspecified site</t>
  </si>
  <si>
    <t>Atherosclerosis of native arteries of left leg with ulceration of thigh</t>
  </si>
  <si>
    <t>Atherosclerosis of native arteries of left leg with ulceration of calf</t>
  </si>
  <si>
    <t>Atherosclerosis of native arteries of left leg with ulceration of ankle</t>
  </si>
  <si>
    <t>Atherosclerosis of native arteries of left leg with ulceration of heel and midfoot</t>
  </si>
  <si>
    <t>Atherosclerosis of native arteries of left leg with ulceration of other part of foot</t>
  </si>
  <si>
    <t>Atherosclerosis of native arteries of left leg with ulceration of other part of lower leg</t>
  </si>
  <si>
    <t>Atherosclerosis of native arteries of left leg with ulceration of unspecified site</t>
  </si>
  <si>
    <t>Atherosclerosis of native arteries of other extremities with ulceration</t>
  </si>
  <si>
    <t>Other atherosclerosis of native arteries of extremities, right leg</t>
  </si>
  <si>
    <t>Other atherosclerosis of native arteries of extremities, left leg</t>
  </si>
  <si>
    <t>Other atherosclerosis of native arteries of extremities, bilateral legs</t>
  </si>
  <si>
    <t>Other atherosclerosis of native arteries of extremities, other extremity</t>
  </si>
  <si>
    <t>Other atherosclerosis of native arteries of extremities, unspecified extremity</t>
  </si>
  <si>
    <t>Other disorders of arteries, arterioles and capillaries in diseases classified elsewhere</t>
  </si>
  <si>
    <t>Postthrombotic syndrome without complications of right lower extremity</t>
  </si>
  <si>
    <t>Postthrombotic syndrome without complications of left lower extremity</t>
  </si>
  <si>
    <t>Postthrombotic syndrome without complications of bilateral lower extremity</t>
  </si>
  <si>
    <t>Postthrombotic syndrome without complications of unspecified extremity</t>
  </si>
  <si>
    <t>Postthrombotic syndrome with ulcer of bilateral lower extremity</t>
  </si>
  <si>
    <t>Postthrombotic syndrome with ulcer of unspecified lower extremity</t>
  </si>
  <si>
    <t>Postthrombotic syndrome with inflammation of right lower extremity</t>
  </si>
  <si>
    <t>Postthrombotic syndrome with inflammation of left lower extremity</t>
  </si>
  <si>
    <t>Postthrombotic syndrome with inflammation of bilateral lower extremity</t>
  </si>
  <si>
    <t>Postthrombotic syndrome with inflammation of unspecified lower extremity</t>
  </si>
  <si>
    <t>Postthrombotic syndrome with ulcer and inflammation of right lower extremity</t>
  </si>
  <si>
    <t>Postthrombotic syndrome with ulcer and inflammation of left lower extremity</t>
  </si>
  <si>
    <t>Postthrombotic syndrome with ulcer and inflammation of bilateral lower extremity</t>
  </si>
  <si>
    <t>Postthrombotic syndrome with ulcer and inflammation of unspecified lower extremity</t>
  </si>
  <si>
    <t>Postthrombotic syndrome with other complications of right lower extremity</t>
  </si>
  <si>
    <t>Postthrombotic syndrome with other complications of left lower extremity</t>
  </si>
  <si>
    <t>Postthrombotic syndrome with other complications of bilateral lower extremity</t>
  </si>
  <si>
    <t>Postthrombotic syndrome with other complications of unspecified lower extremity</t>
  </si>
  <si>
    <t>Chronic venous hypertension (idiopathic) without complications of right lower extremity</t>
  </si>
  <si>
    <t>Chronic venous hypertension (idiopathic) without complications of left lower extremity</t>
  </si>
  <si>
    <t>Chronic venous hypertension (idiopathic) without complications of bilateral lower extremity</t>
  </si>
  <si>
    <t>Chronic venous hypertension (idiopathic) without complications of unspecified lower extremity</t>
  </si>
  <si>
    <t>Chronic venous hypertension (idiopathic) with ulcer of right lower extremity</t>
  </si>
  <si>
    <t>Chronic venous hypertension (idiopathic) with ulcer of left lower extremity</t>
  </si>
  <si>
    <t>Chronic venous hypertension (idiopathic) with ulcer of bilateral lower extremity</t>
  </si>
  <si>
    <t>Chronic venous hypertension (idiopathic) with ulcer of unspecified lower extremity</t>
  </si>
  <si>
    <t>Chronic venous hypertension (idiopathic) with inflammation of right lower extremity</t>
  </si>
  <si>
    <t>Chronic venous hypertension (idiopathic) with inflammation of left lower extremity</t>
  </si>
  <si>
    <t>Chronic venous hypertension (idiopathic) with inflammation of bilateral lower extremity</t>
  </si>
  <si>
    <t>Chronic venous hypertension (idiopathic) with inflammation of unspecified lower extremity</t>
  </si>
  <si>
    <t>Chronic venous hypertension (idiopathic) with ulcer and inflammation of right lower extremity</t>
  </si>
  <si>
    <t>Chronic venous hypertension (idiopathic) with ulcer and inflammation of left lower extremity</t>
  </si>
  <si>
    <t>Chronic venous hypertension (idiopathic) with ulcer and inflammation of bilateral lower extremity</t>
  </si>
  <si>
    <t>Chronic venous hypertension (idiopathic) with ulcer and inflammation of unspecified lower extremity</t>
  </si>
  <si>
    <t>Chronic venous hypertension (idiopathic) with other complications of right lower extremity</t>
  </si>
  <si>
    <t>Chronic venous hypertension (idiopathic) with other complications of left lower extremity</t>
  </si>
  <si>
    <t>Chronic venous hypertension (idiopathic) with other complications of bilateral lower extremity</t>
  </si>
  <si>
    <t>Chronic venous hypertension (idiopathic) with other complications of unspecified lower extremity</t>
  </si>
  <si>
    <t>Other specified noninfective disorders of lymphatic vessels and lymph nodes</t>
  </si>
  <si>
    <t>Noninfective disorder of lymphatic vessels and lymph nodes, unspecified</t>
  </si>
  <si>
    <t>Influenza due to other identified influenza virus with encephalopathy</t>
  </si>
  <si>
    <t>Gastric ulcer, unspecified as acute or chronic, without hemorrhage or perforation</t>
  </si>
  <si>
    <t>Duodenal ulcer, unspecified as acute or chronic, without hemorrhage or perforation</t>
  </si>
  <si>
    <t>Acute peptic ulcer, site unspecified, without hemorrhage or perforation</t>
  </si>
  <si>
    <t>Chronic or unspecified peptic ulcer, site unspecified, with perforation</t>
  </si>
  <si>
    <t>Chronic peptic ulcer, site unspecified, without hemorrhage or perforation</t>
  </si>
  <si>
    <t>Peptic ulcer, site unspecified, unspecified as acute or chronic, without hemorrhage or perforation</t>
  </si>
  <si>
    <t>Chronic gastrojejunal ulcer without hemorrhage or perforation</t>
  </si>
  <si>
    <t>Gastrojejunal ulcer, unspecified as acute or chronic, without hemorrhage or perforation</t>
  </si>
  <si>
    <t>Focal (segmental) acute (reversible) ischemia of small intestine</t>
  </si>
  <si>
    <t>Acute (reversible) ischemia of small intestine, extent unspecified</t>
  </si>
  <si>
    <t>Focal (segmental) acute (reversible) ischemia of large intestine</t>
  </si>
  <si>
    <t>Acute (reversible) ischemia of large intestine, extent unspecified</t>
  </si>
  <si>
    <t>Focal (segmental) acute (reversible) ischemia of intestine, part unspecified</t>
  </si>
  <si>
    <t>Diffuse acute (reversible) ischemia of intestine, part unspecified</t>
  </si>
  <si>
    <t>Acute (reversible) ischemia of intestine, part and extent unspecified</t>
  </si>
  <si>
    <t>Focal (segmental) acute infarction of intestine, part unspecified</t>
  </si>
  <si>
    <t>Disorders of peritoneum in infectious diseases classified elsewhere</t>
  </si>
  <si>
    <t>Stress fracture, pelvis, subsequent encounter for fracture with nonunion</t>
  </si>
  <si>
    <t>Stress fracture, pelvis, subsequent encounter for fracture with malunion</t>
  </si>
  <si>
    <t>Stress fracture, right femur, subsequent encounter for fracture with routine healing</t>
  </si>
  <si>
    <t>Stress fracture, right femur, subsequent encounter for fracture with delayed healing</t>
  </si>
  <si>
    <t>Stress fracture, right femur, subsequent encounter for fracture with nonunion</t>
  </si>
  <si>
    <t>Stress fracture, right femur, subsequent encounter for fracture with malunion</t>
  </si>
  <si>
    <t>Stress fracture, left femur, subsequent encounter for fracture with routine healing</t>
  </si>
  <si>
    <t>Stress fracture, left femur, subsequent encounter for fracture with delayed healing</t>
  </si>
  <si>
    <t>Stress fracture, left femur, subsequent encounter for fracture with nonunion</t>
  </si>
  <si>
    <t>Stress fracture, left femur, subsequent encounter for fracture with malunion</t>
  </si>
  <si>
    <t>Stress fracture, unspecified femur, initial encounter for fracture</t>
  </si>
  <si>
    <t>Stress fracture, unspecified femur, subsequent encounter for fracture with routine healing</t>
  </si>
  <si>
    <t>Stress fracture, unspecified femur, subsequent encounter for fracture with delayed healing</t>
  </si>
  <si>
    <t>Stress fracture, unspecified femur, subsequent encounter for fracture with nonunion</t>
  </si>
  <si>
    <t>Stress fracture, unspecified femur, subsequent encounter for fracture with malunion</t>
  </si>
  <si>
    <t>Stress fracture, hip, unspecified, initial encounter for fracture</t>
  </si>
  <si>
    <t>Stress fracture, hip, unspecified, subsequent encounter for fracture with routine healing</t>
  </si>
  <si>
    <t>Stress fracture, hip, unspecified, subsequent encounter for fracture with delayed healing</t>
  </si>
  <si>
    <t>Stress fracture, hip, unspecified, subsequent encounter for fracture with nonunion</t>
  </si>
  <si>
    <t>Stress fracture, hip, unspecified, subsequent encounter for fracture with malunion</t>
  </si>
  <si>
    <t>Elevated blood-pressure reading, without diagnosis of hypertension</t>
  </si>
  <si>
    <t>Other specified symptoms and signs involving the circulatory and respiratory systems</t>
  </si>
  <si>
    <t>Intra-abdominal and pelvic swelling, mass and lump, unspecified site</t>
  </si>
  <si>
    <t>Generalized intra-abdominal and pelvic swelling, mass and lump</t>
  </si>
  <si>
    <t>Other specified symptoms and signs involving the digestive system and abdomen</t>
  </si>
  <si>
    <t>Other symptoms and signs involving cognitive functions and awareness</t>
  </si>
  <si>
    <t>Unspecified lack of expected normal physiological development in childhood</t>
  </si>
  <si>
    <t>Other lack of expected normal physiological development in childhood</t>
  </si>
  <si>
    <t>Systemic inflammatory response syndrome (SIRS) of non-infectious origin without acute organ dysfunction</t>
  </si>
  <si>
    <t>Systemic inflammatory response syndrome (SIRS) of non-infectious origin with acute organ dysfunction</t>
  </si>
  <si>
    <t>Elevated urine levels of drugs, medicaments and biological substances</t>
  </si>
  <si>
    <t>Abnormal urine levels of substances chiefly nonmedicinal as to source</t>
  </si>
  <si>
    <t>Intracranial space-occupying lesion found on diagnostic imaging of central nervous system</t>
  </si>
  <si>
    <t>Injury of optic tract and pathways, right side, initial encounter</t>
  </si>
  <si>
    <t>Injury of optic tract and pathways, right side, subsequent encounter</t>
  </si>
  <si>
    <t>Injury of optic tract and pathways, left side, initial encounter</t>
  </si>
  <si>
    <t>Injury of optic tract and pathways, left side, subsequent encounter</t>
  </si>
  <si>
    <t>Injury of optic tract and pathways, unspecified side, initial encounter</t>
  </si>
  <si>
    <t>Injury of optic tract and pathways, unspecified side, subsequent encounter</t>
  </si>
  <si>
    <t>Injury of optic tract and pathways, unspecified side, sequela</t>
  </si>
  <si>
    <t>Injury of visual cortex, unspecified side, subsequent encounter</t>
  </si>
  <si>
    <t>Injury of oculomotor nerve, unspecified side, initial encounter</t>
  </si>
  <si>
    <t>Injury of oculomotor nerve, unspecified side, subsequent encounter</t>
  </si>
  <si>
    <t>Injury of trochlear nerve, unspecified side, initial encounter</t>
  </si>
  <si>
    <t>Injury of trochlear nerve, unspecified side, subsequent encounter</t>
  </si>
  <si>
    <t>Injury of trigeminal nerve, unspecified side, initial encounter</t>
  </si>
  <si>
    <t>Injury of trigeminal nerve, unspecified side, subsequent encounter</t>
  </si>
  <si>
    <t>Injury of abducent nerve, unspecified side, initial encounter</t>
  </si>
  <si>
    <t>Injury of abducent nerve, unspecified side, subsequent encounter</t>
  </si>
  <si>
    <t>Injury of facial nerve, unspecified side, subsequent encounter</t>
  </si>
  <si>
    <t>Injury of acoustic nerve, unspecified side, initial encounter</t>
  </si>
  <si>
    <t>Injury of acoustic nerve, unspecified side, subsequent encounter</t>
  </si>
  <si>
    <t>Injury of accessory nerve, unspecified side, initial encounter</t>
  </si>
  <si>
    <t>Injury of accessory nerve, unspecified side, subsequent encounter</t>
  </si>
  <si>
    <t>Injury of olfactory [1st ] nerve, right side, initial encounter</t>
  </si>
  <si>
    <t>Injury of olfactory [1st ] nerve, right side, subsequent encounter</t>
  </si>
  <si>
    <t>Injury of olfactory [1st ] nerve, left side, initial encounter</t>
  </si>
  <si>
    <t>Injury of olfactory [1st ] nerve, left side, subsequent encounter</t>
  </si>
  <si>
    <t>Injury of olfactory [1st ] nerve, unspecified side, initial encounter</t>
  </si>
  <si>
    <t>Injury of olfactory [1st ] nerve, unspecified side, subsequent encounter</t>
  </si>
  <si>
    <t>Injury of other cranial nerves, right side, initial encounter</t>
  </si>
  <si>
    <t>Injury of other cranial nerves, right side, subsequent encounter</t>
  </si>
  <si>
    <t>Injury of other cranial nerves, left side, subsequent encounter</t>
  </si>
  <si>
    <t>Injury of other cranial nerves, unspecified side, initial encounter</t>
  </si>
  <si>
    <t>Injury of other cranial nerves, unspecified side, subsequent encounter</t>
  </si>
  <si>
    <t>Other injuries of unspecified eye and orbit, initial encounter</t>
  </si>
  <si>
    <t>Other injuries of unspecified eye and orbit, subsequent encounter</t>
  </si>
  <si>
    <t>Unspecified injury of unspecified eye and orbit, initial encounter</t>
  </si>
  <si>
    <t>Unspecified injury of unspecified eye and orbit, subsequent encounter</t>
  </si>
  <si>
    <t>Unspecified injury of right eye and orbit, subsequent encounter</t>
  </si>
  <si>
    <t>Unspecified injury of left eye and orbit, subsequent encounter</t>
  </si>
  <si>
    <t>Unspecified injury of muscle and tendon of head, initial encounter</t>
  </si>
  <si>
    <t>Unspecified injury of muscle and tendon of head, subsequent encounter</t>
  </si>
  <si>
    <t>Other specified injury of muscle and tendon of head, initial encounter</t>
  </si>
  <si>
    <t>Other specified injury of muscle and tendon of head, subsequent encounter</t>
  </si>
  <si>
    <t>Unspecified injury of right middle and inner ear, initial encounter</t>
  </si>
  <si>
    <t>Unspecified injury of right middle and inner ear, subsequent encounter</t>
  </si>
  <si>
    <t>Unspecified injury of left middle and inner ear, initial encounter</t>
  </si>
  <si>
    <t>Unspecified injury of left middle and inner ear, subsequent encounter</t>
  </si>
  <si>
    <t>Unspecified injury of unspecified middle and inner ear, initial encounter</t>
  </si>
  <si>
    <t>Unspecified injury of unspecified middle and inner ear, subsequent encounter</t>
  </si>
  <si>
    <t>Unspecified injury of unspecified middle and inner ear, sequela</t>
  </si>
  <si>
    <t>Other specified injury of right middle and inner ear, initial encounter</t>
  </si>
  <si>
    <t>Other specified injury of right middle and inner ear, subsequent encounter</t>
  </si>
  <si>
    <t>Other specified injury of right middle and inner ear, sequela</t>
  </si>
  <si>
    <t>Other specified injury of left middle and inner ear, initial encounter</t>
  </si>
  <si>
    <t>Other specified injury of left middle and inner ear, subsequent encounter</t>
  </si>
  <si>
    <t>Other specified injury of unspecified middle and inner ear, initial encounter</t>
  </si>
  <si>
    <t>Other specified injury of unspecified middle and inner ear, subsequent encounter</t>
  </si>
  <si>
    <t>Other specified injury of unspecified middle and inner ear, sequela</t>
  </si>
  <si>
    <t>Injury of other specified nerves of neck, subsequent encounter</t>
  </si>
  <si>
    <t>Other specified injury of muscle, fascia and tendon at neck level, initial encounter</t>
  </si>
  <si>
    <t>Other specified injury of muscle, fascia and tendon at neck level, subsequent encounter</t>
  </si>
  <si>
    <t>Other specified injury of muscle, fascia and tendon at neck level, sequela</t>
  </si>
  <si>
    <t>Unspecified injury of muscle, fascia and tendon at neck level, initial encounter</t>
  </si>
  <si>
    <t>Unspecified injury of muscle, fascia and tendon at neck level, subsequent encounter</t>
  </si>
  <si>
    <t>Unspecified injury of muscle, fascia and tendon at neck level, sequela</t>
  </si>
  <si>
    <t>Other specified injuries of unspecified part of neck, initial encounter</t>
  </si>
  <si>
    <t>Other specified injuries of unspecified part of neck, subsequent encounter</t>
  </si>
  <si>
    <t>Other specified injuries of unspecified part of neck, sequela</t>
  </si>
  <si>
    <t>Other specified injuries of cervical trachea, initial encounter</t>
  </si>
  <si>
    <t>Other specified injuries of cervical trachea, subsequent encounter</t>
  </si>
  <si>
    <t>Other specified injuries of thyroid gland, subsequent encounter</t>
  </si>
  <si>
    <t>Other specified injuries of pharynx and cervical esophagus, initial encounter</t>
  </si>
  <si>
    <t>Other specified injuries of pharynx and cervical esophagus, subsequent encounter</t>
  </si>
  <si>
    <t>Other specified injuries of pharynx and cervical esophagus, sequela</t>
  </si>
  <si>
    <t>Other specified injuries of other specified part of neck, initial encounter</t>
  </si>
  <si>
    <t>Other specified injuries of other specified part of neck, subsequent encounter</t>
  </si>
  <si>
    <t>Other specified injuries of other specified part of neck, sequela</t>
  </si>
  <si>
    <t>Injury of thoracic sympathetic nervous system, initial encounter</t>
  </si>
  <si>
    <t>Injury of thoracic sympathetic nervous system, subsequent encounter</t>
  </si>
  <si>
    <t>Injury of other specified nerves of thorax, initial encounter</t>
  </si>
  <si>
    <t>Injury of other specified nerves of thorax, subsequent encounter</t>
  </si>
  <si>
    <t>Unspecified injury of muscle and tendon of front wall of thorax, initial encounter</t>
  </si>
  <si>
    <t>Unspecified injury of muscle and tendon of front wall of thorax, subsequent encounter</t>
  </si>
  <si>
    <t>Unspecified injury of muscle and tendon of front wall of thorax, sequela</t>
  </si>
  <si>
    <t>Unspecified injury of muscle and tendon of back wall of thorax, initial encounter</t>
  </si>
  <si>
    <t>Unspecified injury of muscle and tendon of back wall of thorax, subsequent encounter</t>
  </si>
  <si>
    <t>Unspecified injury of muscle and tendon of back wall of thorax, sequela</t>
  </si>
  <si>
    <t>Unspecified injury of muscle and tendon of unspecified wall of thorax, initial encounter</t>
  </si>
  <si>
    <t>Unspecified injury of muscle and tendon of unspecified wall of thorax, subsequent encounter</t>
  </si>
  <si>
    <t>Unspecified injury of muscle and tendon of unspecified wall of thorax, sequela</t>
  </si>
  <si>
    <t>Other injury of muscle and tendon of front wall of thorax, initial encounter</t>
  </si>
  <si>
    <t>Other injury of muscle and tendon of front wall of thorax, subsequent encounter</t>
  </si>
  <si>
    <t>Other injury of muscle and tendon of front wall of thorax, sequela</t>
  </si>
  <si>
    <t>Other injury of muscle and tendon of back wall of thorax, initial encounter</t>
  </si>
  <si>
    <t>Other injury of muscle and tendon of back wall of thorax, subsequent encounter</t>
  </si>
  <si>
    <t>Other injury of muscle and tendon of back wall of thorax, sequela</t>
  </si>
  <si>
    <t>Other injury of muscle and tendon of unspecified wall of thorax, initial encounter</t>
  </si>
  <si>
    <t>Other injury of muscle and tendon of unspecified wall of thorax, subsequent encounter</t>
  </si>
  <si>
    <t>Other injury of muscle and tendon of unspecified wall of thorax, sequela</t>
  </si>
  <si>
    <t>Injury of lumbar, sacral and pelvic sympathetic nerves, initial encounter</t>
  </si>
  <si>
    <t>Injury of lumbar, sacral and pelvic sympathetic nerves, subsequent encounter</t>
  </si>
  <si>
    <t>Injury of lumbar, sacral and pelvic sympathetic nerves, sequela</t>
  </si>
  <si>
    <t>Injury of peripheral nerve(s) at abdomen, lower back and pelvis level, initial encounter</t>
  </si>
  <si>
    <t>Injury of peripheral nerve(s) at abdomen, lower back and pelvis level, subsequent encounter</t>
  </si>
  <si>
    <t>Injury of peripheral nerve(s) at abdomen, lower back and pelvis level, sequela</t>
  </si>
  <si>
    <t>Injury of other nerves at abdomen, lower back and pelvis level, initial encounter</t>
  </si>
  <si>
    <t>Injury of other nerves at abdomen, lower back and pelvis level, subsequent encounter</t>
  </si>
  <si>
    <t>Injury of other nerves at abdomen, lower back and pelvis level, sequela</t>
  </si>
  <si>
    <t>Injury of unspecified nerves at abdomen, lower back and pelvis level, initial encounter</t>
  </si>
  <si>
    <t>Injury of unspecified nerves at abdomen, lower back and pelvis level, subsequent encounter</t>
  </si>
  <si>
    <t>Injury of unspecified nerves at abdomen, lower back and pelvis level, sequela</t>
  </si>
  <si>
    <t>Unspecified injury of muscle, fascia and tendon of abdomen, initial encounter</t>
  </si>
  <si>
    <t>Unspecified injury of muscle, fascia and tendon of abdomen, subsequent encounter</t>
  </si>
  <si>
    <t>Unspecified injury of muscle, fascia and tendon of abdomen, sequela</t>
  </si>
  <si>
    <t>Unspecified injury of muscle, fascia and tendon of lower back, initial encounter</t>
  </si>
  <si>
    <t>Unspecified injury of muscle, fascia and tendon of lower back, subsequent encounter</t>
  </si>
  <si>
    <t>Unspecified injury of muscle, fascia and tendon of lower back, sequela</t>
  </si>
  <si>
    <t>Unspecified injury of muscle, fascia and tendon of pelvis, initial encounter</t>
  </si>
  <si>
    <t>Unspecified injury of muscle, fascia and tendon of pelvis, subsequent encounter</t>
  </si>
  <si>
    <t>Unspecified injury of muscle, fascia and tendon of pelvis, sequela</t>
  </si>
  <si>
    <t>Other injury of muscle, fascia and tendon of abdomen, initial encounter</t>
  </si>
  <si>
    <t>Other injury of muscle, fascia and tendon of abdomen, subsequent encounter</t>
  </si>
  <si>
    <t>Other injury of muscle, fascia and tendon of abdomen, sequela</t>
  </si>
  <si>
    <t>Other injury of muscle, fascia and tendon of lower back, initial encounter</t>
  </si>
  <si>
    <t>Other injury of muscle, fascia and tendon of lower back, subsequent encounter</t>
  </si>
  <si>
    <t>Other injury of muscle, fascia and tendon of lower back, sequela</t>
  </si>
  <si>
    <t>Other injury of muscle, fascia and tendon of pelvis, initial encounter</t>
  </si>
  <si>
    <t>Other injury of muscle, fascia and tendon of pelvis, subsequent encounter</t>
  </si>
  <si>
    <t>Other specified injuries of external genitals, initial encounter</t>
  </si>
  <si>
    <t>Other specified injuries of external genitals, subsequent encounter</t>
  </si>
  <si>
    <t>Unspecified injury of external genitals, subsequent encounter</t>
  </si>
  <si>
    <t>Injury of ulnar nerve at upper arm level, unspecified arm, initial encounter</t>
  </si>
  <si>
    <t>Injury of ulnar nerve at upper arm level, unspecified arm, subsequent encounter</t>
  </si>
  <si>
    <t>Injury of ulnar nerve at upper arm level, unspecified arm, sequela</t>
  </si>
  <si>
    <t>Injury of ulnar nerve at upper arm level, right arm, initial encounter</t>
  </si>
  <si>
    <t>Injury of ulnar nerve at upper arm level, right arm, subsequent encounter</t>
  </si>
  <si>
    <t>Injury of ulnar nerve at upper arm level, left arm, initial encounter</t>
  </si>
  <si>
    <t>Injury of ulnar nerve at upper arm level, left arm, subsequent encounter</t>
  </si>
  <si>
    <t>Injury of median nerve at upper arm level, unspecified arm, initial encounter</t>
  </si>
  <si>
    <t>Injury of median nerve at upper arm level, unspecified arm, subsequent encounter</t>
  </si>
  <si>
    <t>Injury of median nerve at upper arm level, unspecified arm, sequela</t>
  </si>
  <si>
    <t>Injury of median nerve at upper arm level, right arm, initial encounter</t>
  </si>
  <si>
    <t>Injury of median nerve at upper arm level, right arm, subsequent encounter</t>
  </si>
  <si>
    <t>Injury of median nerve at upper arm level, right arm, sequela</t>
  </si>
  <si>
    <t>Injury of median nerve at upper arm level, left arm, initial encounter</t>
  </si>
  <si>
    <t>Injury of median nerve at upper arm level, left arm, subsequent encounter</t>
  </si>
  <si>
    <t>Injury of radial nerve at upper arm level, unspecified arm, initial encounter</t>
  </si>
  <si>
    <t>Injury of radial nerve at upper arm level, unspecified arm, subsequent encounter</t>
  </si>
  <si>
    <t>Injury of radial nerve at upper arm level, unspecified arm, sequela</t>
  </si>
  <si>
    <t>Injury of radial nerve at upper arm level, right arm, initial encounter</t>
  </si>
  <si>
    <t>Injury of radial nerve at upper arm level, right arm, subsequent encounter</t>
  </si>
  <si>
    <t>Injury of radial nerve at upper arm level, right arm, sequela</t>
  </si>
  <si>
    <t>Injury of radial nerve at upper arm level, left arm, initial encounter</t>
  </si>
  <si>
    <t>Injury of radial nerve at upper arm level, left arm, subsequent encounter</t>
  </si>
  <si>
    <t>Injury of axillary nerve, unspecified arm, subsequent encounter</t>
  </si>
  <si>
    <t>Injury of musculocutaneous nerve, unspecified arm, initial encounter</t>
  </si>
  <si>
    <t>Injury of musculocutaneous nerve, unspecified arm, subsequent encounter</t>
  </si>
  <si>
    <t>Injury of musculocutaneous nerve, right arm, initial encounter</t>
  </si>
  <si>
    <t>Injury of musculocutaneous nerve, right arm, subsequent encounter</t>
  </si>
  <si>
    <t>Injury of musculocutaneous nerve, left arm, initial encounter</t>
  </si>
  <si>
    <t>Injury of musculocutaneous nerve, left arm, subsequent encounter</t>
  </si>
  <si>
    <t>Injury of cutaneous sensory nerve at shoulder and upper arm level, unspecified arm, initial encounter</t>
  </si>
  <si>
    <t>Injury of cutaneous sensory nerve at shoulder and upper arm level, unspecified arm, subsequent encounter</t>
  </si>
  <si>
    <t>Injury of cutaneous sensory nerve at shoulder and upper arm level, unspecified arm, sequela</t>
  </si>
  <si>
    <t>Injury of cutaneous sensory nerve at shoulder and upper arm level, right arm, initial encounter</t>
  </si>
  <si>
    <t>Injury of cutaneous sensory nerve at shoulder and upper arm level, right arm, subsequent encounter</t>
  </si>
  <si>
    <t>Injury of cutaneous sensory nerve at shoulder and upper arm level, right arm, sequela</t>
  </si>
  <si>
    <t>Injury of cutaneous sensory nerve at shoulder and upper arm level, left arm, initial encounter</t>
  </si>
  <si>
    <t>Injury of cutaneous sensory nerve at shoulder and upper arm level, left arm, subsequent encounter</t>
  </si>
  <si>
    <t>Injury of cutaneous sensory nerve at shoulder and upper arm level, left arm, sequela</t>
  </si>
  <si>
    <t>Injury of other nerves at shoulder and upper arm level, right arm, initial encounter</t>
  </si>
  <si>
    <t>Injury of other nerves at shoulder and upper arm level, right arm, subsequent encounter</t>
  </si>
  <si>
    <t>Injury of other nerves at shoulder and upper arm level, right arm, sequela</t>
  </si>
  <si>
    <t>Injury of other nerves at shoulder and upper arm level, left arm, initial encounter</t>
  </si>
  <si>
    <t>Injury of other nerves at shoulder and upper arm level, left arm, subsequent encounter</t>
  </si>
  <si>
    <t>Injury of other nerves at shoulder and upper arm level, left arm, sequela</t>
  </si>
  <si>
    <t>Injury of other nerves at shoulder and upper arm level, unspecified arm, initial encounter</t>
  </si>
  <si>
    <t>Injury of other nerves at shoulder and upper arm level, unspecified arm, subsequent encounter</t>
  </si>
  <si>
    <t>Injury of other nerves at shoulder and upper arm level, unspecified arm, sequela</t>
  </si>
  <si>
    <t>Injury of unspecified nerve at shoulder and upper arm level, unspecified arm, initial encounter</t>
  </si>
  <si>
    <t>Injury of unspecified nerve at shoulder and upper arm level, unspecified arm, subsequent encounter</t>
  </si>
  <si>
    <t>Injury of unspecified nerve at shoulder and upper arm level, unspecified arm, sequela</t>
  </si>
  <si>
    <t>Injury of unspecified nerve at shoulder and upper arm level, right arm, initial encounter</t>
  </si>
  <si>
    <t>Injury of unspecified nerve at shoulder and upper arm level, right arm, subsequent encounter</t>
  </si>
  <si>
    <t>Injury of unspecified nerve at shoulder and upper arm level, right arm, sequela</t>
  </si>
  <si>
    <t>Injury of unspecified nerve at shoulder and upper arm level, left arm, initial encounter</t>
  </si>
  <si>
    <t>Injury of unspecified nerve at shoulder and upper arm level, left arm, subsequent encounter</t>
  </si>
  <si>
    <t>Injury of unspecified nerve at shoulder and upper arm level, left arm, sequela</t>
  </si>
  <si>
    <t>Unspecified injury of muscle(s) and tendon(s) of the rotator cuff of right shoulder, initial encounter</t>
  </si>
  <si>
    <t>Unspecified injury of muscle(s) and tendon(s) of the rotator cuff of right shoulder, subsequent encounter</t>
  </si>
  <si>
    <t>Unspecified injury of muscle(s) and tendon(s) of the rotator cuff of right shoulder, sequela</t>
  </si>
  <si>
    <t>Unspecified injury of muscle(s) and tendon(s) of the rotator cuff of left shoulder, initial encounter</t>
  </si>
  <si>
    <t>Unspecified injury of muscle(s) and tendon(s) of the rotator cuff of left shoulder, subsequent encounter</t>
  </si>
  <si>
    <t>Unspecified injury of muscle(s) and tendon(s) of the rotator cuff of left shoulder, sequela</t>
  </si>
  <si>
    <t>Unspecified injury of muscle(s) and tendon(s) of the rotator cuff of unspecified shoulder, initial encounter</t>
  </si>
  <si>
    <t>Unspecified injury of muscle(s) and tendon(s) of the rotator cuff of unspecified shoulder, subsequent encounter</t>
  </si>
  <si>
    <t>Unspecified injury of muscle(s) and tendon(s) of the rotator cuff of unspecified shoulder, sequela</t>
  </si>
  <si>
    <t>Other injury of muscle(s) and tendon(s) of the rotator cuff of right shoulder, initial encounter</t>
  </si>
  <si>
    <t>Other injury of muscle(s) and tendon(s) of the rotator cuff of right shoulder, subsequent encounter</t>
  </si>
  <si>
    <t>Other injury of muscle(s) and tendon(s) of the rotator cuff of right shoulder, sequela</t>
  </si>
  <si>
    <t>Other injury of muscle(s) and tendon(s) of the rotator cuff of left shoulder, initial encounter</t>
  </si>
  <si>
    <t>Other injury of muscle(s) and tendon(s) of the rotator cuff of left shoulder, subsequent encounter</t>
  </si>
  <si>
    <t>Other injury of muscle(s) and tendon(s) of the rotator cuff of left shoulder, sequela</t>
  </si>
  <si>
    <t>Other injury of muscle(s) and tendon(s) of the rotator cuff of unspecified shoulder, initial encounter</t>
  </si>
  <si>
    <t>Other injury of muscle(s) and tendon(s) of the rotator cuff of unspecified shoulder, subsequent encounter</t>
  </si>
  <si>
    <t>Other injury of muscle(s) and tendon(s) of the rotator cuff of unspecified shoulder, sequela</t>
  </si>
  <si>
    <t>Unspecified injury of muscle, fascia and tendon of long head of biceps, right arm, initial encounter</t>
  </si>
  <si>
    <t>Unspecified injury of muscle, fascia and tendon of long head of biceps, right arm, subsequent encounter</t>
  </si>
  <si>
    <t>Unspecified injury of muscle, fascia and tendon of long head of biceps, right arm, sequela</t>
  </si>
  <si>
    <t>Unspecified injury of muscle, fascia and tendon of long head of biceps, left arm, initial encounter</t>
  </si>
  <si>
    <t>Unspecified injury of muscle, fascia and tendon of long head of biceps, left arm, subsequent encounter</t>
  </si>
  <si>
    <t>Unspecified injury of muscle, fascia and tendon of long head of biceps, left arm, sequela</t>
  </si>
  <si>
    <t>Unspecified injury of muscle, fascia and tendon of long head of biceps, unspecified arm, initial encounter</t>
  </si>
  <si>
    <t>Unspecified injury of muscle, fascia and tendon of long head of biceps, unspecified arm, subsequent encounter</t>
  </si>
  <si>
    <t>Unspecified injury of muscle, fascia and tendon of long head of biceps, unspecified arm, sequela</t>
  </si>
  <si>
    <t>Other injury of muscle, fascia and tendon of long head of biceps, right arm, initial encounter</t>
  </si>
  <si>
    <t>Other injury of muscle, fascia and tendon of long head of biceps, right arm, subsequent encounter</t>
  </si>
  <si>
    <t>Other injury of muscle, fascia and tendon of long head of biceps, right arm, sequela</t>
  </si>
  <si>
    <t>Other injury of muscle, fascia and tendon of long head of biceps, left arm, initial encounter</t>
  </si>
  <si>
    <t>Other injury of muscle, fascia and tendon of long head of biceps, left arm, subsequent encounter</t>
  </si>
  <si>
    <t>Other injury of muscle, fascia and tendon of long head of biceps, left arm, sequela</t>
  </si>
  <si>
    <t>Other injury of muscle, fascia and tendon of long head of biceps, unspecified arm, initial encounter</t>
  </si>
  <si>
    <t>Other injury of muscle, fascia and tendon of long head of biceps, unspecified arm, subsequent encounter</t>
  </si>
  <si>
    <t>Other injury of muscle, fascia and tendon of long head of biceps, unspecified arm, sequela</t>
  </si>
  <si>
    <t>Unspecified injury of muscle, fascia and tendon of other parts of biceps, right arm, initial encounter</t>
  </si>
  <si>
    <t>Unspecified injury of muscle, fascia and tendon of other parts of biceps, right arm, subsequent encounter</t>
  </si>
  <si>
    <t>Unspecified injury of muscle, fascia and tendon of other parts of biceps, right arm, sequela</t>
  </si>
  <si>
    <t>Unspecified injury of muscle, fascia and tendon of other parts of biceps, left arm, initial encounter</t>
  </si>
  <si>
    <t>Unspecified injury of muscle, fascia and tendon of other parts of biceps, left arm, subsequent encounter</t>
  </si>
  <si>
    <t>Unspecified injury of muscle, fascia and tendon of other parts of biceps, left arm, sequela</t>
  </si>
  <si>
    <t>Unspecified injury of muscle, fascia and tendon of other parts of biceps, unspecified arm, initial encounter</t>
  </si>
  <si>
    <t>Unspecified injury of muscle, fascia and tendon of other parts of biceps, unspecified arm, subsequent encounter</t>
  </si>
  <si>
    <t>Unspecified injury of muscle, fascia and tendon of other parts of biceps, unspecified arm, sequela</t>
  </si>
  <si>
    <t>Other injury of muscle, fascia and tendon of other parts of biceps, right arm, initial encounter</t>
  </si>
  <si>
    <t>Other injury of muscle, fascia and tendon of other parts of biceps, right arm, subsequent encounter</t>
  </si>
  <si>
    <t>Other injury of muscle, fascia and tendon of other parts of biceps, right arm, sequela</t>
  </si>
  <si>
    <t>Other injury of muscle, fascia and tendon of other parts of biceps, left arm, initial encounter</t>
  </si>
  <si>
    <t>Other injury of muscle, fascia and tendon of other parts of biceps, left arm, subsequent encounter</t>
  </si>
  <si>
    <t>Other injury of muscle, fascia and tendon of other parts of biceps, left arm, sequela</t>
  </si>
  <si>
    <t>Other injury of muscle, fascia and tendon of other parts of biceps, unspecified arm, initial encounter</t>
  </si>
  <si>
    <t>Other injury of muscle, fascia and tendon of other parts of biceps, unspecified arm, subsequent encounter</t>
  </si>
  <si>
    <t>Other injury of muscle, fascia and tendon of other parts of biceps, unspecified arm, sequela</t>
  </si>
  <si>
    <t>Unspecified injury of muscle, fascia and tendon of triceps, right arm, initial encounter</t>
  </si>
  <si>
    <t>Unspecified injury of muscle, fascia and tendon of triceps, right arm, subsequent encounter</t>
  </si>
  <si>
    <t>Unspecified injury of muscle, fascia and tendon of triceps, right arm, sequela</t>
  </si>
  <si>
    <t>Unspecified injury of muscle, fascia and tendon of triceps, left arm, initial encounter</t>
  </si>
  <si>
    <t>Unspecified injury of muscle, fascia and tendon of triceps, left arm, subsequent encounter</t>
  </si>
  <si>
    <t>Unspecified injury of muscle, fascia and tendon of triceps, left arm, sequela</t>
  </si>
  <si>
    <t>Unspecified injury of muscle, fascia and tendon of triceps, unspecified arm, initial encounter</t>
  </si>
  <si>
    <t>Unspecified injury of muscle, fascia and tendon of triceps, unspecified arm, subsequent encounter</t>
  </si>
  <si>
    <t>Unspecified injury of muscle, fascia and tendon of triceps, unspecified arm, sequela</t>
  </si>
  <si>
    <t>Other injury of muscle, fascia and tendon of triceps, right arm, initial encounter</t>
  </si>
  <si>
    <t>Other injury of muscle, fascia and tendon of triceps, right arm, subsequent encounter</t>
  </si>
  <si>
    <t>Other injury of muscle, fascia and tendon of triceps, right arm, sequela</t>
  </si>
  <si>
    <t>Other injury of muscle, fascia and tendon of triceps, left arm, initial encounter</t>
  </si>
  <si>
    <t>Other injury of muscle, fascia and tendon of triceps, left arm, subsequent encounter</t>
  </si>
  <si>
    <t>Other injury of muscle, fascia and tendon of triceps, left arm, sequela</t>
  </si>
  <si>
    <t>Other injury of muscle, fascia and tendon of triceps, unspecified arm, initial encounter</t>
  </si>
  <si>
    <t>Other injury of muscle, fascia and tendon of triceps, unspecified arm, subsequent encounter</t>
  </si>
  <si>
    <t>Other injury of muscle, fascia and tendon of triceps, unspecified arm, sequela</t>
  </si>
  <si>
    <t>Unspecified injury of other muscles, fascia and tendons at shoulder and upper arm level, right arm, initial encounter</t>
  </si>
  <si>
    <t>Unspecified injury of other muscles, fascia and tendons at shoulder and upper arm level, right arm, subsequent encounter</t>
  </si>
  <si>
    <t>Unspecified injury of other muscles, fascia and tendons at shoulder and upper arm level, right arm, sequela</t>
  </si>
  <si>
    <t>Unspecified injury of other muscles, fascia and tendons at shoulder and upper arm level, left arm, initial encounter</t>
  </si>
  <si>
    <t>Unspecified injury of other muscles, fascia and tendons at shoulder and upper arm level, left arm, subsequent encounter</t>
  </si>
  <si>
    <t>Unspecified injury of other muscles, fascia and tendons at shoulder and upper arm level, left arm, sequela</t>
  </si>
  <si>
    <t>Unspecified injury of other muscles, fascia and tendons at shoulder and upper arm level, unspecified arm, initial encounter</t>
  </si>
  <si>
    <t>Unspecified injury of other muscles, fascia and tendons at shoulder and upper arm level, unspecified arm, subsequent encounter</t>
  </si>
  <si>
    <t>Unspecified injury of other muscles, fascia and tendons at shoulder and upper arm level, unspecified arm, sequela</t>
  </si>
  <si>
    <t>Other injury of other muscles, fascia and tendons at shoulder and upper arm level, right arm, initial encounter</t>
  </si>
  <si>
    <t>Other injury of other muscles, fascia and tendons at shoulder and upper arm level, right arm, subsequent encounter</t>
  </si>
  <si>
    <t>Other injury of other muscles, fascia and tendons at shoulder and upper arm level, right arm, sequela</t>
  </si>
  <si>
    <t>Other injury of other muscles, fascia and tendons at shoulder and upper arm level, left arm, initial encounter</t>
  </si>
  <si>
    <t>Other injury of other muscles, fascia and tendons at shoulder and upper arm level, left arm, subsequent encounter</t>
  </si>
  <si>
    <t>Other injury of other muscles, fascia and tendons at shoulder and upper arm level, left arm, sequela</t>
  </si>
  <si>
    <t>Other injury of other muscles, fascia and tendons at shoulder and upper arm level, unspecified arm, initial encounter</t>
  </si>
  <si>
    <t>Other injury of other muscles, fascia and tendons at shoulder and upper arm level, unspecified arm, subsequent encounter</t>
  </si>
  <si>
    <t>Other injury of other muscles, fascia and tendons at shoulder and upper arm level, unspecified arm, sequela</t>
  </si>
  <si>
    <t>Unspecified injury of unspecified muscle, fascia and tendon at shoulder and upper arm level, right arm, initial encounter</t>
  </si>
  <si>
    <t>Unspecified injury of unspecified muscle, fascia and tendon at shoulder and upper arm level, right arm, subsequent encounter</t>
  </si>
  <si>
    <t>Unspecified injury of unspecified muscle, fascia and tendon at shoulder and upper arm level, right arm, sequela</t>
  </si>
  <si>
    <t>Unspecified injury of unspecified muscle, fascia and tendon at shoulder and upper arm level, left arm, initial encounter</t>
  </si>
  <si>
    <t>Unspecified injury of unspecified muscle, fascia and tendon at shoulder and upper arm level, left arm, subsequent encounter</t>
  </si>
  <si>
    <t>Unspecified injury of unspecified muscle, fascia and tendon at shoulder and upper arm level, left arm, sequela</t>
  </si>
  <si>
    <t>Unspecified injury of unspecified muscle, fascia and tendon at shoulder and upper arm level, unspecified arm, initial encounter</t>
  </si>
  <si>
    <t>Unspecified injury of unspecified muscle, fascia and tendon at shoulder and upper arm level, unspecified arm, subsequent encounter</t>
  </si>
  <si>
    <t>Unspecified injury of unspecified muscle, fascia and tendon at shoulder and upper arm level, unspecified arm, sequela</t>
  </si>
  <si>
    <t>Other injury of unspecified muscle, fascia and tendon at shoulder and upper arm level, right arm, initial encounter</t>
  </si>
  <si>
    <t>Other injury of unspecified muscle, fascia and tendon at shoulder and upper arm level, right arm, subsequent encounter</t>
  </si>
  <si>
    <t>Other injury of unspecified muscle, fascia and tendon at shoulder and upper arm level, right arm, sequela</t>
  </si>
  <si>
    <t>Other injury of unspecified muscle, fascia and tendon at shoulder and upper arm level, left arm, initial encounter</t>
  </si>
  <si>
    <t>Other injury of unspecified muscle, fascia and tendon at shoulder and upper arm level, left arm, subsequent encounter</t>
  </si>
  <si>
    <t>Other injury of unspecified muscle, fascia and tendon at shoulder and upper arm level, left arm, sequela</t>
  </si>
  <si>
    <t>Other injury of unspecified muscle, fascia and tendon at shoulder and upper arm level, unspecified arm, initial encounter</t>
  </si>
  <si>
    <t>Other injury of unspecified muscle, fascia and tendon at shoulder and upper arm level, unspecified arm, subsequent encounter</t>
  </si>
  <si>
    <t>Other injury of unspecified muscle, fascia and tendon at shoulder and upper arm level, unspecified arm, sequela</t>
  </si>
  <si>
    <t>Other specified injuries of shoulder and upper arm, unspecified arm, initial encounter</t>
  </si>
  <si>
    <t>Other specified injuries of shoulder and upper arm, unspecified arm, subsequent encounter</t>
  </si>
  <si>
    <t>Other specified injuries of shoulder and upper arm, unspecified arm, sequela</t>
  </si>
  <si>
    <t>Other specified injuries of right shoulder and upper arm, initial encounter</t>
  </si>
  <si>
    <t>Other specified injuries of right shoulder and upper arm, subsequent encounter</t>
  </si>
  <si>
    <t>Other specified injuries of right shoulder and upper arm, sequela</t>
  </si>
  <si>
    <t>Other specified injuries of left shoulder and upper arm, initial encounter</t>
  </si>
  <si>
    <t>Other specified injuries of left shoulder and upper arm, subsequent encounter</t>
  </si>
  <si>
    <t>Other specified injuries of left shoulder and upper arm, sequela</t>
  </si>
  <si>
    <t>Unspecified injury of shoulder and upper arm, unspecified arm, initial encounter</t>
  </si>
  <si>
    <t>Unspecified injury of shoulder and upper arm, unspecified arm, subsequent encounter</t>
  </si>
  <si>
    <t>Unspecified injury of shoulder and upper arm, unspecified arm, sequela</t>
  </si>
  <si>
    <t>Unspecified injury of right shoulder and upper arm, initial encounter</t>
  </si>
  <si>
    <t>Unspecified injury of right shoulder and upper arm, subsequent encounter</t>
  </si>
  <si>
    <t>Unspecified injury of left shoulder and upper arm, initial encounter</t>
  </si>
  <si>
    <t>Unspecified injury of left shoulder and upper arm, subsequent encounter</t>
  </si>
  <si>
    <t>Injury of ulnar nerve at forearm level, unspecified arm, initial encounter</t>
  </si>
  <si>
    <t>Injury of ulnar nerve at forearm level, unspecified arm, subsequent encounter</t>
  </si>
  <si>
    <t>Injury of ulnar nerve at forearm level, unspecified arm, sequela</t>
  </si>
  <si>
    <t>Injury of ulnar nerve at forearm level, right arm, initial encounter</t>
  </si>
  <si>
    <t>Injury of ulnar nerve at forearm level, right arm, subsequent encounter</t>
  </si>
  <si>
    <t>Injury of ulnar nerve at forearm level, left arm, initial encounter</t>
  </si>
  <si>
    <t>Injury of ulnar nerve at forearm level, left arm, subsequent encounter</t>
  </si>
  <si>
    <t>Injury of median nerve at forearm level, unspecified arm, initial encounter</t>
  </si>
  <si>
    <t>Injury of median nerve at forearm level, unspecified arm, subsequent encounter</t>
  </si>
  <si>
    <t>Injury of median nerve at forearm level, unspecified arm, sequela</t>
  </si>
  <si>
    <t>Injury of median nerve at forearm level, right arm, initial encounter</t>
  </si>
  <si>
    <t>Injury of median nerve at forearm level, right arm, subsequent encounter</t>
  </si>
  <si>
    <t>Injury of median nerve at forearm level, left arm, initial encounter</t>
  </si>
  <si>
    <t>Injury of median nerve at forearm level, left arm, subsequent encounter</t>
  </si>
  <si>
    <t>Injury of radial nerve at forearm level, unspecified arm, initial encounter</t>
  </si>
  <si>
    <t>Injury of radial nerve at forearm level, unspecified arm, subsequent encounter</t>
  </si>
  <si>
    <t>Injury of radial nerve at forearm level, unspecified arm, sequela</t>
  </si>
  <si>
    <t>Injury of radial nerve at forearm level, right arm, initial encounter</t>
  </si>
  <si>
    <t>Injury of radial nerve at forearm level, right arm, subsequent encounter</t>
  </si>
  <si>
    <t>Injury of radial nerve at forearm level, left arm, initial encounter</t>
  </si>
  <si>
    <t>Injury of radial nerve at forearm level, left arm, subsequent encounter</t>
  </si>
  <si>
    <t>Injury of cutaneous sensory nerve at forearm level, unspecified arm, initial encounter</t>
  </si>
  <si>
    <t>Injury of cutaneous sensory nerve at forearm level, unspecified arm, subsequent encounter</t>
  </si>
  <si>
    <t>Injury of cutaneous sensory nerve at forearm level, unspecified arm, sequela</t>
  </si>
  <si>
    <t>Injury of cutaneous sensory nerve at forearm level, right arm, initial encounter</t>
  </si>
  <si>
    <t>Injury of cutaneous sensory nerve at forearm level, right arm, subsequent encounter</t>
  </si>
  <si>
    <t>Injury of cutaneous sensory nerve at forearm level, right arm, sequela</t>
  </si>
  <si>
    <t>Injury of cutaneous sensory nerve at forearm level, left arm, initial encounter</t>
  </si>
  <si>
    <t>Injury of cutaneous sensory nerve at forearm level, left arm, subsequent encounter</t>
  </si>
  <si>
    <t>Injury of cutaneous sensory nerve at forearm level, left arm, sequela</t>
  </si>
  <si>
    <t>Injury of other nerves at forearm level, right arm, initial encounter</t>
  </si>
  <si>
    <t>Injury of other nerves at forearm level, right arm, subsequent encounter</t>
  </si>
  <si>
    <t>Injury of other nerves at forearm level, left arm, initial encounter</t>
  </si>
  <si>
    <t>Injury of other nerves at forearm level, left arm, subsequent encounter</t>
  </si>
  <si>
    <t>Injury of other nerves at forearm level, unspecified arm, initial encounter</t>
  </si>
  <si>
    <t>Injury of other nerves at forearm level, unspecified arm, subsequent encounter</t>
  </si>
  <si>
    <t>Injury of other nerves at forearm level, unspecified arm, sequela</t>
  </si>
  <si>
    <t>Injury of unspecified nerve at forearm level, unspecified arm, initial encounter</t>
  </si>
  <si>
    <t>Injury of unspecified nerve at forearm level, unspecified arm, subsequent encounter</t>
  </si>
  <si>
    <t>Injury of unspecified nerve at forearm level, unspecified arm, sequela</t>
  </si>
  <si>
    <t>Injury of unspecified nerve at forearm level, right arm, initial encounter</t>
  </si>
  <si>
    <t>Injury of unspecified nerve at forearm level, right arm, subsequent encounter</t>
  </si>
  <si>
    <t>Injury of unspecified nerve at forearm level, right arm, sequela</t>
  </si>
  <si>
    <t>Injury of unspecified nerve at forearm level, left arm, initial encounter</t>
  </si>
  <si>
    <t>Injury of unspecified nerve at forearm level, left arm, subsequent encounter</t>
  </si>
  <si>
    <t>Injury of unspecified nerve at forearm level, left arm, sequela</t>
  </si>
  <si>
    <t>Unspecified injury of flexor muscle, fascia and tendon of right thumb at forearm level, initial encounter</t>
  </si>
  <si>
    <t>Unspecified injury of flexor muscle, fascia and tendon of right thumb at forearm level, subsequent encounter</t>
  </si>
  <si>
    <t>Unspecified injury of flexor muscle, fascia and tendon of right thumb at forearm level, sequela</t>
  </si>
  <si>
    <t>Unspecified injury of flexor muscle, fascia and tendon of left thumb at forearm level, initial encounter</t>
  </si>
  <si>
    <t>Unspecified injury of flexor muscle, fascia and tendon of left thumb at forearm level, subsequent encounter</t>
  </si>
  <si>
    <t>Unspecified injury of flexor muscle, fascia and tendon of left thumb at forearm level, sequela</t>
  </si>
  <si>
    <t>Unspecified injury of flexor muscle, fascia and tendon of unspecified thumb at forearm level, initial encounter</t>
  </si>
  <si>
    <t>Unspecified injury of flexor muscle, fascia and tendon of unspecified thumb at forearm level, subsequent encounter</t>
  </si>
  <si>
    <t>Unspecified injury of flexor muscle, fascia and tendon of unspecified thumb at forearm level, sequela</t>
  </si>
  <si>
    <t>Other injury of flexor muscle, fascia and tendon of right thumb at forearm level, initial encounter</t>
  </si>
  <si>
    <t>Other injury of flexor muscle, fascia and tendon of right thumb at forearm level, subsequent encounter</t>
  </si>
  <si>
    <t>Other injury of flexor muscle, fascia and tendon of right thumb at forearm level, sequela</t>
  </si>
  <si>
    <t>Other injury of flexor muscle, fascia and tendon of left thumb at forearm level, initial encounter</t>
  </si>
  <si>
    <t>Other injury of flexor muscle, fascia and tendon of left thumb at forearm level, subsequent encounter</t>
  </si>
  <si>
    <t>Other injury of flexor muscle, fascia and tendon of left thumb at forearm level, sequela</t>
  </si>
  <si>
    <t>Other injury of flexor muscle, fascia and tendon of unspecified thumb at forearm level, initial encounter</t>
  </si>
  <si>
    <t>Other injury of flexor muscle, fascia and tendon of unspecified thumb at forearm level, subsequent encounter</t>
  </si>
  <si>
    <t>Other injury of flexor muscle, fascia and tendon of unspecified thumb at forearm level, sequela</t>
  </si>
  <si>
    <t>Unspecified injury of flexor muscle, fascia and tendon of right index finger at forearm level, initial encounter</t>
  </si>
  <si>
    <t>Unspecified injury of flexor muscle, fascia and tendon of right index finger at forearm level, subsequent encounter</t>
  </si>
  <si>
    <t>Unspecified injury of flexor muscle, fascia and tendon of right index finger at forearm level, sequela</t>
  </si>
  <si>
    <t>Unspecified injury of flexor muscle, fascia and tendon of left index finger at forearm level, initial encounter</t>
  </si>
  <si>
    <t>Unspecified injury of flexor muscle, fascia and tendon of left index finger at forearm level, subsequent encounter</t>
  </si>
  <si>
    <t>Unspecified injury of flexor muscle, fascia and tendon of left index finger at forearm level, sequela</t>
  </si>
  <si>
    <t>Unspecified injury of flexor muscle, fascia and tendon of right middle finger at forearm level, initial encounter</t>
  </si>
  <si>
    <t>Unspecified injury of flexor muscle, fascia and tendon of right middle finger at forearm level, subsequent encounter</t>
  </si>
  <si>
    <t>Unspecified injury of flexor muscle, fascia and tendon of right middle finger at forearm level, sequela</t>
  </si>
  <si>
    <t>Unspecified injury of flexor muscle, fascia and tendon of left middle finger at forearm level, initial encounter</t>
  </si>
  <si>
    <t>Unspecified injury of flexor muscle, fascia and tendon of left middle finger at forearm level, subsequent encounter</t>
  </si>
  <si>
    <t>Unspecified injury of flexor muscle, fascia and tendon of left middle finger at forearm level, sequela</t>
  </si>
  <si>
    <t>Unspecified injury of flexor muscle, fascia and tendon of right ring finger at forearm level, initial encounter</t>
  </si>
  <si>
    <t>Unspecified injury of flexor muscle, fascia and tendon of right ring finger at forearm level, subsequent encounter</t>
  </si>
  <si>
    <t>Unspecified injury of flexor muscle, fascia and tendon of right ring finger at forearm level, sequela</t>
  </si>
  <si>
    <t>Unspecified injury of flexor muscle, fascia and tendon of left ring finger at forearm level, initial encounter</t>
  </si>
  <si>
    <t>Unspecified injury of flexor muscle, fascia and tendon of left ring finger at forearm level, subsequent encounter</t>
  </si>
  <si>
    <t>Unspecified injury of flexor muscle, fascia and tendon of left ring finger at forearm level, sequela</t>
  </si>
  <si>
    <t>Unspecified injury of flexor muscle, fascia and tendon of right little finger at forearm level, initial encounter</t>
  </si>
  <si>
    <t>Unspecified injury of flexor muscle, fascia and tendon of right little finger at forearm level, subsequent encounter</t>
  </si>
  <si>
    <t>Unspecified injury of flexor muscle, fascia and tendon of right little finger at forearm level, sequela</t>
  </si>
  <si>
    <t>Unspecified injury of flexor muscle, fascia and tendon of left little finger at forearm level, initial encounter</t>
  </si>
  <si>
    <t>Unspecified injury of flexor muscle, fascia and tendon of left little finger at forearm level, subsequent encounter</t>
  </si>
  <si>
    <t>Unspecified injury of flexor muscle, fascia and tendon of left little finger at forearm level, sequela</t>
  </si>
  <si>
    <t>Unspecified injury of flexor muscle, fascia and tendon of unspecified finger at forearm level, initial encounter</t>
  </si>
  <si>
    <t>Unspecified injury of flexor muscle, fascia and tendon of unspecified finger at forearm level, subsequent encounter</t>
  </si>
  <si>
    <t>Unspecified injury of flexor muscle, fascia and tendon of unspecified finger at forearm level, sequela</t>
  </si>
  <si>
    <t>Other injury of flexor muscle, fascia and tendon of right index finger at forearm level, initial encounter</t>
  </si>
  <si>
    <t>Other injury of flexor muscle, fascia and tendon of right index finger at forearm level, subsequent encounter</t>
  </si>
  <si>
    <t>Other injury of flexor muscle, fascia and tendon of right index finger at forearm level, sequela</t>
  </si>
  <si>
    <t>Other injury of flexor muscle, fascia and tendon of left index finger at forearm level, initial encounter</t>
  </si>
  <si>
    <t>Other injury of flexor muscle, fascia and tendon of left index finger at forearm level, subsequent encounter</t>
  </si>
  <si>
    <t>Other injury of flexor muscle, fascia and tendon of left index finger at forearm level, sequela</t>
  </si>
  <si>
    <t>Other injury of flexor muscle, fascia and tendon of right middle finger at forearm level, initial encounter</t>
  </si>
  <si>
    <t>Other injury of flexor muscle, fascia and tendon of right middle finger at forearm level, subsequent encounter</t>
  </si>
  <si>
    <t>Other injury of flexor muscle, fascia and tendon of right middle finger at forearm level, sequela</t>
  </si>
  <si>
    <t>Other injury of flexor muscle, fascia and tendon of left middle finger at forearm level, initial encounter</t>
  </si>
  <si>
    <t>Other injury of flexor muscle, fascia and tendon of left middle finger at forearm level, subsequent encounter</t>
  </si>
  <si>
    <t>Other injury of flexor muscle, fascia and tendon of left middle finger at forearm level, sequela</t>
  </si>
  <si>
    <t>Other injury of flexor muscle, fascia and tendon of right ring finger at forearm level, initial encounter</t>
  </si>
  <si>
    <t>Other injury of flexor muscle, fascia and tendon of right ring finger at forearm level, subsequent encounter</t>
  </si>
  <si>
    <t>Other injury of flexor muscle, fascia and tendon of right ring finger at forearm level, sequela</t>
  </si>
  <si>
    <t>Other injury of flexor muscle, fascia and tendon of left ring finger at forearm level, initial encounter</t>
  </si>
  <si>
    <t>Other injury of flexor muscle, fascia and tendon of left ring finger at forearm level, subsequent encounter</t>
  </si>
  <si>
    <t>Other injury of flexor muscle, fascia and tendon of left ring finger at forearm level, sequela</t>
  </si>
  <si>
    <t>Other injury of flexor muscle, fascia and tendon of right little finger at forearm level, initial encounter</t>
  </si>
  <si>
    <t>Other injury of flexor muscle, fascia and tendon of right little finger at forearm level, subsequent encounter</t>
  </si>
  <si>
    <t>Other injury of flexor muscle, fascia and tendon of right little finger at forearm level, sequela</t>
  </si>
  <si>
    <t>Other injury of flexor muscle, fascia and tendon of left little finger at forearm level, initial encounter</t>
  </si>
  <si>
    <t>Other injury of flexor muscle, fascia and tendon of left little finger at forearm level, subsequent encounter</t>
  </si>
  <si>
    <t>Other injury of flexor muscle, fascia and tendon of left little finger at forearm level, sequela</t>
  </si>
  <si>
    <t>Other injury of flexor muscle, fascia and tendon of unspecified finger at forearm level, initial encounter</t>
  </si>
  <si>
    <t>Other injury of flexor muscle, fascia and tendon of unspecified finger at forearm level, subsequent encounter</t>
  </si>
  <si>
    <t>Other injury of flexor muscle, fascia and tendon of unspecified finger at forearm level, sequela</t>
  </si>
  <si>
    <t>Unspecified injury of other flexor muscle, fascia and tendon at forearm level, right arm, initial encounter</t>
  </si>
  <si>
    <t>Unspecified injury of other flexor muscle, fascia and tendon at forearm level, right arm, subsequent encounter</t>
  </si>
  <si>
    <t>Unspecified injury of other flexor muscle, fascia and tendon at forearm level, right arm, sequela</t>
  </si>
  <si>
    <t>Unspecified injury of other flexor muscle, fascia and tendon at forearm level, left arm, initial encounter</t>
  </si>
  <si>
    <t>Unspecified injury of other flexor muscle, fascia and tendon at forearm level, left arm, subsequent encounter</t>
  </si>
  <si>
    <t>Unspecified injury of other flexor muscle, fascia and tendon at forearm level, left arm, sequela</t>
  </si>
  <si>
    <t>Unspecified injury of other flexor muscle, fascia and tendon at forearm level, unspecified arm, initial encounter</t>
  </si>
  <si>
    <t>Unspecified injury of other flexor muscle, fascia and tendon at forearm level, unspecified arm, subsequent encounter</t>
  </si>
  <si>
    <t>Unspecified injury of other flexor muscle, fascia and tendon at forearm level, unspecified arm, sequela</t>
  </si>
  <si>
    <t>Other injury of other flexor muscle, fascia and tendon at forearm level, right arm, initial encounter</t>
  </si>
  <si>
    <t>Other injury of other flexor muscle, fascia and tendon at forearm level, right arm, subsequent encounter</t>
  </si>
  <si>
    <t>Other injury of other flexor muscle, fascia and tendon at forearm level, right arm, sequela</t>
  </si>
  <si>
    <t>Other injury of other flexor muscle, fascia and tendon at forearm level, left arm, initial encounter</t>
  </si>
  <si>
    <t>Other injury of other flexor muscle, fascia and tendon at forearm level, left arm, subsequent encounter</t>
  </si>
  <si>
    <t>Other injury of other flexor muscle, fascia and tendon at forearm level, left arm, sequela</t>
  </si>
  <si>
    <t>Other injury of other flexor muscle, fascia and tendon at forearm level, unspecified arm, initial encounter</t>
  </si>
  <si>
    <t>Other injury of other flexor muscle, fascia and tendon at forearm level, unspecified arm, subsequent encounter</t>
  </si>
  <si>
    <t>Other injury of other flexor muscle, fascia and tendon at forearm level, unspecified arm, sequela</t>
  </si>
  <si>
    <t>Unspecified injury of extensor or abductor muscles, fascia and tendons of right thumb at forearm level, initial encounter</t>
  </si>
  <si>
    <t>Unspecified injury of extensor or abductor muscles, fascia and tendons of right thumb at forearm level, subsequent encounter</t>
  </si>
  <si>
    <t>Unspecified injury of extensor or abductor muscles, fascia and tendons of right thumb at forearm level, sequela</t>
  </si>
  <si>
    <t>Unspecified injury of extensor or abductor muscles, fascia and tendons of left thumb at forearm level, initial encounter</t>
  </si>
  <si>
    <t>Unspecified injury of extensor or abductor muscles, fascia and tendons of left thumb at forearm level, subsequent encounter</t>
  </si>
  <si>
    <t>Unspecified injury of extensor or abductor muscles, fascia and tendons of left thumb at forearm level, sequela</t>
  </si>
  <si>
    <t>Unspecified injury of extensor or abductor muscles, fascia and tendons of unspecified thumb at forearm level, initial encounter</t>
  </si>
  <si>
    <t>Unspecified injury of extensor or abductor muscles, fascia and tendons of unspecified thumb at forearm level, subsequent encounter</t>
  </si>
  <si>
    <t>Unspecified injury of extensor or abductor muscles, fascia and tendons of unspecified thumb at forearm level, sequela</t>
  </si>
  <si>
    <t>Other injury of extensor or abductor muscles, fascia and tendons of right thumb at forearm level, initial encounter</t>
  </si>
  <si>
    <t>Other injury of extensor or abductor muscles, fascia and tendons of right thumb at forearm level, subsequent encounter</t>
  </si>
  <si>
    <t>Other injury of extensor or abductor muscles, fascia and tendons of right thumb at forearm level, sequela</t>
  </si>
  <si>
    <t>Other injury of extensor or abductor muscles, fascia and tendons of left thumb at forearm level, initial encounter</t>
  </si>
  <si>
    <t>Other injury of extensor or abductor muscles, fascia and tendons of left thumb at forearm level, subsequent encounter</t>
  </si>
  <si>
    <t>Other injury of extensor or abductor muscles, fascia and tendons of left thumb at forearm level, sequela</t>
  </si>
  <si>
    <t>Other injury of extensor or abductor muscles, fascia and tendons of unspecified thumb at forearm level, initial encounter</t>
  </si>
  <si>
    <t>Other injury of extensor or abductor muscles, fascia and tendons of unspecified thumb at forearm level, subsequent encounter</t>
  </si>
  <si>
    <t>Other injury of extensor or abductor muscles, fascia and tendons of unspecified thumb at forearm level, sequela</t>
  </si>
  <si>
    <t>Unspecified injury of extensor muscle, fascia and tendon of right index finger at forearm level, initial encounter</t>
  </si>
  <si>
    <t>Unspecified injury of extensor muscle, fascia and tendon of right index finger at forearm level, subsequent encounter</t>
  </si>
  <si>
    <t>Unspecified injury of extensor muscle, fascia and tendon of right index finger at forearm level, sequela</t>
  </si>
  <si>
    <t>Unspecified injury of extensor muscle, fascia and tendon of left index finger at forearm level, initial encounter</t>
  </si>
  <si>
    <t>Unspecified injury of extensor muscle, fascia and tendon of left index finger at forearm level, subsequent encounter</t>
  </si>
  <si>
    <t>Unspecified injury of extensor muscle, fascia and tendon of left index finger at forearm level, sequela</t>
  </si>
  <si>
    <t>Unspecified injury of extensor muscle, fascia and tendon of right middle finger at forearm level, initial encounter</t>
  </si>
  <si>
    <t>Unspecified injury of extensor muscle, fascia and tendon of right middle finger at forearm level, subsequent encounter</t>
  </si>
  <si>
    <t>Unspecified injury of extensor muscle, fascia and tendon of right middle finger at forearm level, sequela</t>
  </si>
  <si>
    <t>Unspecified injury of extensor muscle, fascia and tendon of left middle finger at forearm level, initial encounter</t>
  </si>
  <si>
    <t>Unspecified injury of extensor muscle, fascia and tendon of left middle finger at forearm level, subsequent encounter</t>
  </si>
  <si>
    <t>Unspecified injury of extensor muscle, fascia and tendon of left middle finger at forearm level, sequela</t>
  </si>
  <si>
    <t>Unspecified injury of extensor muscle, fascia and tendon of right ring finger at forearm level, initial encounter</t>
  </si>
  <si>
    <t>Unspecified injury of extensor muscle, fascia and tendon of right ring finger at forearm level, subsequent encounter</t>
  </si>
  <si>
    <t>Unspecified injury of extensor muscle, fascia and tendon of right ring finger at forearm level, sequela</t>
  </si>
  <si>
    <t>Unspecified injury of extensor muscle, fascia and tendon of left ring finger at forearm level, initial encounter</t>
  </si>
  <si>
    <t>Unspecified injury of extensor muscle, fascia and tendon of left ring finger at forearm level, subsequent encounter</t>
  </si>
  <si>
    <t>Unspecified injury of extensor muscle, fascia and tendon of left ring finger at forearm level, sequela</t>
  </si>
  <si>
    <t>Unspecified injury of extensor muscle, fascia and tendon of right little finger at forearm level, initial encounter</t>
  </si>
  <si>
    <t>Unspecified injury of extensor muscle, fascia and tendon of right little finger at forearm level, subsequent encounter</t>
  </si>
  <si>
    <t>Unspecified injury of extensor muscle, fascia and tendon of right little finger at forearm level, sequela</t>
  </si>
  <si>
    <t>Unspecified injury of extensor muscle, fascia and tendon of left little finger at forearm level, initial encounter</t>
  </si>
  <si>
    <t>Unspecified injury of extensor muscle, fascia and tendon of left little finger at forearm level, subsequent encounter</t>
  </si>
  <si>
    <t>Unspecified injury of extensor muscle, fascia and tendon of left little finger at forearm level, sequela</t>
  </si>
  <si>
    <t>Unspecified injury of extensor muscle, fascia and tendon of unspecified finger at forearm level, initial encounter</t>
  </si>
  <si>
    <t>Unspecified injury of extensor muscle, fascia and tendon of unspecified finger at forearm level, subsequent encounter</t>
  </si>
  <si>
    <t>Unspecified injury of extensor muscle, fascia and tendon of unspecified finger at forearm level, sequela</t>
  </si>
  <si>
    <t>Other injury of extensor muscle, fascia and tendon of right index finger at forearm level, initial encounter</t>
  </si>
  <si>
    <t>Other injury of extensor muscle, fascia and tendon of right index finger at forearm level, subsequent encounter</t>
  </si>
  <si>
    <t>Other injury of extensor muscle, fascia and tendon of right index finger at forearm level, sequela</t>
  </si>
  <si>
    <t>Other injury of extensor muscle, fascia and tendon of left index finger at forearm level, initial encounter</t>
  </si>
  <si>
    <t>Other injury of extensor muscle, fascia and tendon of left index finger at forearm level, subsequent encounter</t>
  </si>
  <si>
    <t>Other injury of extensor muscle, fascia and tendon of left index finger at forearm level, sequela</t>
  </si>
  <si>
    <t>Other injury of extensor muscle, fascia and tendon of right middle finger at forearm level, initial encounter</t>
  </si>
  <si>
    <t>Other injury of extensor muscle, fascia and tendon of right middle finger at forearm level, subsequent encounter</t>
  </si>
  <si>
    <t>Other injury of extensor muscle, fascia and tendon of right middle finger at forearm level, sequela</t>
  </si>
  <si>
    <t>Other injury of extensor muscle, fascia and tendon of left middle finger at forearm level, initial encounter</t>
  </si>
  <si>
    <t>Other injury of extensor muscle, fascia and tendon of left middle finger at forearm level, subsequent encounter</t>
  </si>
  <si>
    <t>Other injury of extensor muscle, fascia and tendon of left middle finger at forearm level, sequela</t>
  </si>
  <si>
    <t>Other injury of extensor muscle, fascia and tendon of right ring finger at forearm level, initial encounter</t>
  </si>
  <si>
    <t>Other injury of extensor muscle, fascia and tendon of right ring finger at forearm level, subsequent encounter</t>
  </si>
  <si>
    <t>Other injury of extensor muscle, fascia and tendon of right ring finger at forearm level, sequela</t>
  </si>
  <si>
    <t>Other injury of extensor muscle, fascia and tendon of left ring finger at forearm level, initial encounter</t>
  </si>
  <si>
    <t>Other injury of extensor muscle, fascia and tendon of left ring finger at forearm level, subsequent encounter</t>
  </si>
  <si>
    <t>Other injury of extensor muscle, fascia and tendon of left ring finger at forearm level, sequela</t>
  </si>
  <si>
    <t>Other injury of extensor muscle, fascia and tendon of right little finger at forearm level, initial encounter</t>
  </si>
  <si>
    <t>Other injury of extensor muscle, fascia and tendon of right little finger at forearm level, subsequent encounter</t>
  </si>
  <si>
    <t>Other injury of extensor muscle, fascia and tendon of right little finger at forearm level, sequela</t>
  </si>
  <si>
    <t>Other injury of extensor muscle, fascia and tendon of left little finger at forearm level, initial encounter</t>
  </si>
  <si>
    <t>Other injury of extensor muscle, fascia and tendon of left little finger at forearm level, subsequent encounter</t>
  </si>
  <si>
    <t>Other injury of extensor muscle, fascia and tendon of left little finger at forearm level, sequela</t>
  </si>
  <si>
    <t>Other injury of extensor muscle, fascia and tendon of unspecified finger at forearm level, initial encounter</t>
  </si>
  <si>
    <t>Other injury of extensor muscle, fascia and tendon of unspecified finger at forearm level, subsequent encounter</t>
  </si>
  <si>
    <t>Other injury of extensor muscle, fascia and tendon of unspecified finger at forearm level, sequela</t>
  </si>
  <si>
    <t>Unspecified injury of other extensor muscle, fascia and tendon at forearm level, right arm, initial encounter</t>
  </si>
  <si>
    <t>Unspecified injury of other extensor muscle, fascia and tendon at forearm level, right arm, subsequent encounter</t>
  </si>
  <si>
    <t>Unspecified injury of other extensor muscle, fascia and tendon at forearm level, right arm, sequela</t>
  </si>
  <si>
    <t>Unspecified injury of other extensor muscle, fascia and tendon at forearm level, left arm, initial encounter</t>
  </si>
  <si>
    <t>Unspecified injury of other extensor muscle, fascia and tendon at forearm level, left arm, subsequent encounter</t>
  </si>
  <si>
    <t>Unspecified injury of other extensor muscle, fascia and tendon at forearm level, left arm, sequela</t>
  </si>
  <si>
    <t>Unspecified injury of other extensor muscle, fascia and tendon at forearm level, unspecified arm, initial encounter</t>
  </si>
  <si>
    <t>Unspecified injury of other extensor muscle, fascia and tendon at forearm level, unspecified arm, subsequent encounter</t>
  </si>
  <si>
    <t>Unspecified injury of other extensor muscle, fascia and tendon at forearm level, unspecified arm, sequela</t>
  </si>
  <si>
    <t>Other injury of other extensor muscle, fascia and tendon at forearm level, right arm, initial encounter</t>
  </si>
  <si>
    <t>Other injury of other extensor muscle, fascia and tendon at forearm level, right arm, subsequent encounter</t>
  </si>
  <si>
    <t>Other injury of other extensor muscle, fascia and tendon at forearm level, right arm, sequela</t>
  </si>
  <si>
    <t>Other injury of other extensor muscle, fascia and tendon at forearm level, left arm, subsequent encounter</t>
  </si>
  <si>
    <t>Other injury of other extensor muscle, fascia and tendon at forearm level, left arm, sequela</t>
  </si>
  <si>
    <t>Other injury of other extensor muscle, fascia and tendon at forearm level, unspecified arm, initial encounter</t>
  </si>
  <si>
    <t>Other injury of other extensor muscle, fascia and tendon at forearm level, unspecified arm, subsequent encounter</t>
  </si>
  <si>
    <t>Other injury of other extensor muscle, fascia and tendon at forearm level, unspecified arm, sequela</t>
  </si>
  <si>
    <t>Unspecified injury of other muscles, fascia and tendons at forearm level, right arm, initial encounter</t>
  </si>
  <si>
    <t>Unspecified injury of other muscles, fascia and tendons at forearm level, right arm, subsequent encounter</t>
  </si>
  <si>
    <t>Unspecified injury of other muscles, fascia and tendons at forearm level, right arm, sequela</t>
  </si>
  <si>
    <t>Unspecified injury of other muscles, fascia and tendons at forearm level, left arm, initial encounter</t>
  </si>
  <si>
    <t>Unspecified injury of other muscles, fascia and tendons at forearm level, left arm, subsequent encounter</t>
  </si>
  <si>
    <t>Unspecified injury of other muscles, fascia and tendons at forearm level, left arm, sequela</t>
  </si>
  <si>
    <t>Unspecified injury of other muscles, fascia and tendons at forearm level, unspecified arm, initial encounter</t>
  </si>
  <si>
    <t>Unspecified injury of other muscles, fascia and tendons at forearm level, unspecified arm, subsequent encounter</t>
  </si>
  <si>
    <t>Unspecified injury of other muscles, fascia and tendons at forearm level, unspecified arm, sequela</t>
  </si>
  <si>
    <t>Other injury of other muscles, fascia and tendons at forearm level, right arm, initial encounter</t>
  </si>
  <si>
    <t>Other injury of other muscles, fascia and tendons at forearm level, right arm, subsequent encounter</t>
  </si>
  <si>
    <t>Other injury of other muscles, fascia and tendons at forearm level, right arm, sequela</t>
  </si>
  <si>
    <t>Other injury of other muscles, fascia and tendons at forearm level, left arm, initial encounter</t>
  </si>
  <si>
    <t>Other injury of other muscles, fascia and tendons at forearm level, left arm, subsequent encounter</t>
  </si>
  <si>
    <t>Other injury of other muscles, fascia and tendons at forearm level, left arm, sequela</t>
  </si>
  <si>
    <t>Other injury of other muscles, fascia and tendons at forearm level, unspecified arm, initial encounter</t>
  </si>
  <si>
    <t>Other injury of other muscles, fascia and tendons at forearm level, unspecified arm, subsequent encounter</t>
  </si>
  <si>
    <t>Other injury of other muscles, fascia and tendons at forearm level, unspecified arm, sequela</t>
  </si>
  <si>
    <t>Unspecified injury of unspecified muscles, fascia and tendons at forearm level, right arm, initial encounter</t>
  </si>
  <si>
    <t>Unspecified injury of unspecified muscles, fascia and tendons at forearm level, right arm, subsequent encounter</t>
  </si>
  <si>
    <t>Unspecified injury of unspecified muscles, fascia and tendons at forearm level, right arm, sequela</t>
  </si>
  <si>
    <t>Unspecified injury of unspecified muscles, fascia and tendons at forearm level, left arm, initial encounter</t>
  </si>
  <si>
    <t>Unspecified injury of unspecified muscles, fascia and tendons at forearm level, left arm, subsequent encounter</t>
  </si>
  <si>
    <t>Unspecified injury of unspecified muscles, fascia and tendons at forearm level, left arm, sequela</t>
  </si>
  <si>
    <t>Unspecified injury of unspecified muscles, fascia and tendons at forearm level, unspecified arm, initial encounter</t>
  </si>
  <si>
    <t>Unspecified injury of unspecified muscles, fascia and tendons at forearm level, unspecified arm, subsequent encounter</t>
  </si>
  <si>
    <t>Unspecified injury of unspecified muscles, fascia and tendons at forearm level, unspecified arm, sequela</t>
  </si>
  <si>
    <t>Other injury of unspecified muscles, fascia and tendons at forearm level, right arm, initial encounter</t>
  </si>
  <si>
    <t>Other injury of unspecified muscles, fascia and tendons at forearm level, right arm, subsequent encounter</t>
  </si>
  <si>
    <t>Other injury of unspecified muscles, fascia and tendons at forearm level, right arm, sequela</t>
  </si>
  <si>
    <t>Other injury of unspecified muscles, fascia and tendons at forearm level, left arm, initial encounter</t>
  </si>
  <si>
    <t>Other injury of unspecified muscles, fascia and tendons at forearm level, left arm, subsequent encounter</t>
  </si>
  <si>
    <t>Other injury of unspecified muscles, fascia and tendons at forearm level, left arm, sequela</t>
  </si>
  <si>
    <t>Other injury of unspecified muscles, fascia and tendons at forearm level, unspecified arm, initial encounter</t>
  </si>
  <si>
    <t>Other injury of unspecified muscles, fascia and tendons at forearm level, unspecified arm, subsequent encounter</t>
  </si>
  <si>
    <t>Other injury of unspecified muscles, fascia and tendons at forearm level, unspecified arm, sequela</t>
  </si>
  <si>
    <t>Other specified injuries of right elbow, subsequent encounter</t>
  </si>
  <si>
    <t>Other specified injuries of unspecified elbow, initial encounter</t>
  </si>
  <si>
    <t>Other specified injuries of unspecified elbow, subsequent encounter</t>
  </si>
  <si>
    <t>Other specified injuries unspecified forearm, initial encounter</t>
  </si>
  <si>
    <t>Other specified injuries unspecified forearm, subsequent encounter</t>
  </si>
  <si>
    <t>Unspecified injury of unspecified elbow, subsequent encounter</t>
  </si>
  <si>
    <t>Unspecified injury of unspecified forearm, subsequent encounter</t>
  </si>
  <si>
    <t>Injury of ulnar nerve at wrist and hand level of unspecified arm, initial encounter</t>
  </si>
  <si>
    <t>Injury of ulnar nerve at wrist and hand level of unspecified arm, subsequent encounter</t>
  </si>
  <si>
    <t>Injury of ulnar nerve at wrist and hand level of unspecified arm, sequela</t>
  </si>
  <si>
    <t>Injury of ulnar nerve at wrist and hand level of right arm, initial encounter</t>
  </si>
  <si>
    <t>Injury of ulnar nerve at wrist and hand level of right arm, subsequent encounter</t>
  </si>
  <si>
    <t>Injury of ulnar nerve at wrist and hand level of right arm, sequela</t>
  </si>
  <si>
    <t>Injury of ulnar nerve at wrist and hand level of left arm, initial encounter</t>
  </si>
  <si>
    <t>Injury of ulnar nerve at wrist and hand level of left arm, subsequent encounter</t>
  </si>
  <si>
    <t>Injury of ulnar nerve at wrist and hand level of left arm, sequela</t>
  </si>
  <si>
    <t>Injury of median nerve at wrist and hand level of unspecified arm, initial encounter</t>
  </si>
  <si>
    <t>Injury of median nerve at wrist and hand level of unspecified arm, subsequent encounter</t>
  </si>
  <si>
    <t>Injury of median nerve at wrist and hand level of unspecified arm, sequela</t>
  </si>
  <si>
    <t>Injury of median nerve at wrist and hand level of right arm, initial encounter</t>
  </si>
  <si>
    <t>Injury of median nerve at wrist and hand level of right arm, subsequent encounter</t>
  </si>
  <si>
    <t>Injury of median nerve at wrist and hand level of right arm, sequela</t>
  </si>
  <si>
    <t>Injury of median nerve at wrist and hand level of left arm, initial encounter</t>
  </si>
  <si>
    <t>Injury of median nerve at wrist and hand level of left arm, subsequent encounter</t>
  </si>
  <si>
    <t>Injury of median nerve at wrist and hand level of left arm, sequela</t>
  </si>
  <si>
    <t>Injury of radial nerve at wrist and hand level of unspecified arm, initial encounter</t>
  </si>
  <si>
    <t>Injury of radial nerve at wrist and hand level of unspecified arm, subsequent encounter</t>
  </si>
  <si>
    <t>Injury of radial nerve at wrist and hand level of unspecified arm, sequela</t>
  </si>
  <si>
    <t>Injury of radial nerve at wrist and hand level of right arm, initial encounter</t>
  </si>
  <si>
    <t>Injury of radial nerve at wrist and hand level of right arm, subsequent encounter</t>
  </si>
  <si>
    <t>Injury of radial nerve at wrist and hand level of right arm, sequela</t>
  </si>
  <si>
    <t>Injury of radial nerve at wrist and hand level of left arm, initial encounter</t>
  </si>
  <si>
    <t>Injury of radial nerve at wrist and hand level of left arm, subsequent encounter</t>
  </si>
  <si>
    <t>Injury of radial nerve at wrist and hand level of left arm, sequela</t>
  </si>
  <si>
    <t>Injury of digital nerve of unspecified thumb, initial encounter</t>
  </si>
  <si>
    <t>Injury of digital nerve of unspecified thumb, subsequent encounter</t>
  </si>
  <si>
    <t>Injury of digital nerve of unspecified finger, initial encounter</t>
  </si>
  <si>
    <t>Injury of digital nerve of unspecified finger, subsequent encounter</t>
  </si>
  <si>
    <t>Injury of digital nerve of right index finger, initial encounter</t>
  </si>
  <si>
    <t>Injury of digital nerve of right index finger, subsequent encounter</t>
  </si>
  <si>
    <t>Injury of digital nerve of left index finger, initial encounter</t>
  </si>
  <si>
    <t>Injury of digital nerve of left index finger, subsequent encounter</t>
  </si>
  <si>
    <t>Injury of digital nerve of right middle finger, initial encounter</t>
  </si>
  <si>
    <t>Injury of digital nerve of right middle finger, subsequent encounter</t>
  </si>
  <si>
    <t>Injury of digital nerve of left middle finger, initial encounter</t>
  </si>
  <si>
    <t>Injury of digital nerve of left middle finger, subsequent encounter</t>
  </si>
  <si>
    <t>Injury of digital nerve of right ring finger, initial encounter</t>
  </si>
  <si>
    <t>Injury of digital nerve of right ring finger, subsequent encounter</t>
  </si>
  <si>
    <t>Injury of digital nerve of left ring finger, initial encounter</t>
  </si>
  <si>
    <t>Injury of digital nerve of left ring finger, subsequent encounter</t>
  </si>
  <si>
    <t>Injury of digital nerve of right little finger, initial encounter</t>
  </si>
  <si>
    <t>Injury of digital nerve of right little finger, subsequent encounter</t>
  </si>
  <si>
    <t>Injury of digital nerve of left little finger, initial encounter</t>
  </si>
  <si>
    <t>Injury of digital nerve of left little finger, subsequent encounter</t>
  </si>
  <si>
    <t>Injury of digital nerve of other finger, subsequent encounter</t>
  </si>
  <si>
    <t>Injury of other nerves at wrist and hand level of right arm, initial encounter</t>
  </si>
  <si>
    <t>Injury of other nerves at wrist and hand level of right arm, subsequent encounter</t>
  </si>
  <si>
    <t>Injury of other nerves at wrist and hand level of right arm, sequela</t>
  </si>
  <si>
    <t>Injury of other nerves at wrist and hand level of left arm, initial encounter</t>
  </si>
  <si>
    <t>Injury of other nerves at wrist and hand level of left arm, subsequent encounter</t>
  </si>
  <si>
    <t>Injury of other nerves at wrist and hand level of left arm, sequela</t>
  </si>
  <si>
    <t>Injury of other nerves at wrist and hand level of unspecified arm, initial encounter</t>
  </si>
  <si>
    <t>Injury of other nerves at wrist and hand level of unspecified arm, subsequent encounter</t>
  </si>
  <si>
    <t>Injury of other nerves at wrist and hand level of unspecified arm, sequela</t>
  </si>
  <si>
    <t>Injury of unspecified nerve at wrist and hand level of unspecified arm, initial encounter</t>
  </si>
  <si>
    <t>Injury of unspecified nerve at wrist and hand level of unspecified arm, subsequent encounter</t>
  </si>
  <si>
    <t>Injury of unspecified nerve at wrist and hand level of unspecified arm, sequela</t>
  </si>
  <si>
    <t>Injury of unspecified nerve at wrist and hand level of right arm, initial encounter</t>
  </si>
  <si>
    <t>Injury of unspecified nerve at wrist and hand level of right arm, subsequent encounter</t>
  </si>
  <si>
    <t>Injury of unspecified nerve at wrist and hand level of right arm, sequela</t>
  </si>
  <si>
    <t>Injury of unspecified nerve at wrist and hand level of left arm, initial encounter</t>
  </si>
  <si>
    <t>Injury of unspecified nerve at wrist and hand level of left arm, subsequent encounter</t>
  </si>
  <si>
    <t>Injury of unspecified nerve at wrist and hand level of left arm, sequela</t>
  </si>
  <si>
    <t>Unspecified injury of long flexor muscle, fascia and tendon of right thumb at wrist and hand level, initial encounter</t>
  </si>
  <si>
    <t>Unspecified injury of long flexor muscle, fascia and tendon of right thumb at wrist and hand level, subsequent encounter</t>
  </si>
  <si>
    <t>Unspecified injury of long flexor muscle, fascia and tendon of right thumb at wrist and hand level, sequela</t>
  </si>
  <si>
    <t>Unspecified injury of long flexor muscle, fascia and tendon of left thumb at wrist and hand level, initial encounter</t>
  </si>
  <si>
    <t>Unspecified injury of long flexor muscle, fascia and tendon of left thumb at wrist and hand level, subsequent encounter</t>
  </si>
  <si>
    <t>Unspecified injury of long flexor muscle, fascia and tendon of left thumb at wrist and hand level, sequela</t>
  </si>
  <si>
    <t>Unspecified injury of long flexor muscle, fascia and tendon of unspecified thumb at wrist and hand level, initial encounter</t>
  </si>
  <si>
    <t>Unspecified injury of long flexor muscle, fascia and tendon of unspecified thumb at wrist and hand level, subsequent encounter</t>
  </si>
  <si>
    <t>Unspecified injury of long flexor muscle, fascia and tendon of unspecified thumb at wrist and hand level, sequela</t>
  </si>
  <si>
    <t>Other specified injury of long flexor muscle, fascia and tendon of right thumb at wrist and hand level, initial encounter</t>
  </si>
  <si>
    <t>Other specified injury of long flexor muscle, fascia and tendon of right thumb at wrist and hand level, subsequent encounter</t>
  </si>
  <si>
    <t>Other specified injury of long flexor muscle, fascia and tendon of right thumb at wrist and hand level, sequela</t>
  </si>
  <si>
    <t>Other specified injury of long flexor muscle, fascia and tendon of left thumb at wrist and hand level, initial encounter</t>
  </si>
  <si>
    <t>Other specified injury of long flexor muscle, fascia and tendon of left thumb at wrist and hand level, subsequent encounter</t>
  </si>
  <si>
    <t>Other specified injury of long flexor muscle, fascia and tendon of left thumb at wrist and hand level, sequela</t>
  </si>
  <si>
    <t>Other specified injury of long flexor muscle, fascia and tendon of unspecified thumb at wrist and hand level, initial encounter</t>
  </si>
  <si>
    <t>Other specified injury of long flexor muscle, fascia and tendon of unspecified thumb at wrist and hand level, subsequent encounter</t>
  </si>
  <si>
    <t>Other specified injury of long flexor muscle, fascia and tendon of unspecified thumb at wrist and hand level, sequela</t>
  </si>
  <si>
    <t>Unspecified injury of flexor muscle, fascia and tendon of right index finger at wrist and hand level, initial encounter</t>
  </si>
  <si>
    <t>Unspecified injury of flexor muscle, fascia and tendon of right index finger at wrist and hand level, subsequent encounter</t>
  </si>
  <si>
    <t>Unspecified injury of flexor muscle, fascia and tendon of right index finger at wrist and hand level, sequela</t>
  </si>
  <si>
    <t>Unspecified injury of flexor muscle, fascia and tendon of left index finger at wrist and hand level, initial encounter</t>
  </si>
  <si>
    <t>Unspecified injury of flexor muscle, fascia and tendon of left index finger at wrist and hand level, subsequent encounter</t>
  </si>
  <si>
    <t>Unspecified injury of flexor muscle, fascia and tendon of left index finger at wrist and hand level, sequela</t>
  </si>
  <si>
    <t>Unspecified injury of flexor muscle, fascia and tendon of right middle finger at wrist and hand level, initial encounter</t>
  </si>
  <si>
    <t>Unspecified injury of flexor muscle, fascia and tendon of right middle finger at wrist and hand level, subsequent encounter</t>
  </si>
  <si>
    <t>Unspecified injury of flexor muscle, fascia and tendon of right middle finger at wrist and hand level, sequela</t>
  </si>
  <si>
    <t>Unspecified injury of flexor muscle, fascia and tendon of left middle finger at wrist and hand level, initial encounter</t>
  </si>
  <si>
    <t>Unspecified injury of flexor muscle, fascia and tendon of left middle finger at wrist and hand level, subsequent encounter</t>
  </si>
  <si>
    <t>Unspecified injury of flexor muscle, fascia and tendon of left middle finger at wrist and hand level, sequela</t>
  </si>
  <si>
    <t>Unspecified injury of flexor muscle, fascia and tendon of right ring finger at wrist and hand level, initial encounter</t>
  </si>
  <si>
    <t>Unspecified injury of flexor muscle, fascia and tendon of right ring finger at wrist and hand level, subsequent encounter</t>
  </si>
  <si>
    <t>Unspecified injury of flexor muscle, fascia and tendon of right ring finger at wrist and hand level, sequela</t>
  </si>
  <si>
    <t>Unspecified injury of flexor muscle, fascia and tendon of left ring finger at wrist and hand level, initial encounter</t>
  </si>
  <si>
    <t>Unspecified injury of flexor muscle, fascia and tendon of left ring finger at wrist and hand level, subsequent encounter</t>
  </si>
  <si>
    <t>Unspecified injury of flexor muscle, fascia and tendon of left ring finger at wrist and hand level, sequela</t>
  </si>
  <si>
    <t>Unspecified injury of flexor muscle, fascia and tendon of right little finger at wrist and hand level, initial encounter</t>
  </si>
  <si>
    <t>Unspecified injury of flexor muscle, fascia and tendon of right little finger at wrist and hand level, subsequent encounter</t>
  </si>
  <si>
    <t>Unspecified injury of flexor muscle, fascia and tendon of right little finger at wrist and hand level, sequela</t>
  </si>
  <si>
    <t>Unspecified injury of flexor muscle, fascia and tendon of left little finger at wrist and hand level, initial encounter</t>
  </si>
  <si>
    <t>Unspecified injury of flexor muscle, fascia and tendon of left little finger at wrist and hand level, subsequent encounter</t>
  </si>
  <si>
    <t>Unspecified injury of flexor muscle, fascia and tendon of left little finger at wrist and hand level, sequela</t>
  </si>
  <si>
    <t>Unspecified injury of flexor muscle, fascia and tendon of other finger at wrist and hand level, initial encounter</t>
  </si>
  <si>
    <t>Unspecified injury of flexor muscle, fascia and tendon of other finger at wrist and hand level, subsequent encounter</t>
  </si>
  <si>
    <t>Unspecified injury of flexor muscle, fascia and tendon of other finger at wrist and hand level, sequela</t>
  </si>
  <si>
    <t>Unspecified injury of flexor muscle, fascia and tendon of unspecified finger at wrist and hand level, initial encounter</t>
  </si>
  <si>
    <t>Unspecified injury of flexor muscle, fascia and tendon of unspecified finger at wrist and hand level, subsequent encounter</t>
  </si>
  <si>
    <t>Unspecified injury of flexor muscle, fascia and tendon of unspecified finger at wrist and hand level, sequela</t>
  </si>
  <si>
    <t>Other injury of flexor muscle, fascia and tendon of right index finger at wrist and hand level, initial encounter</t>
  </si>
  <si>
    <t>Other injury of flexor muscle, fascia and tendon of right index finger at wrist and hand level, subsequent encounter</t>
  </si>
  <si>
    <t>Other injury of flexor muscle, fascia and tendon of right index finger at wrist and hand level, sequela</t>
  </si>
  <si>
    <t>Other injury of flexor muscle, fascia and tendon of left index finger at wrist and hand level, initial encounter</t>
  </si>
  <si>
    <t>Other injury of flexor muscle, fascia and tendon of left index finger at wrist and hand level, subsequent encounter</t>
  </si>
  <si>
    <t>Other injury of flexor muscle, fascia and tendon of left index finger at wrist and hand level, sequela</t>
  </si>
  <si>
    <t>Other injury of flexor muscle, fascia and tendon of right middle finger at wrist and hand level, initial encounter</t>
  </si>
  <si>
    <t>Other injury of flexor muscle, fascia and tendon of right middle finger at wrist and hand level, subsequent encounter</t>
  </si>
  <si>
    <t>Other injury of flexor muscle, fascia and tendon of right middle finger at wrist and hand level, sequela</t>
  </si>
  <si>
    <t>Other injury of flexor muscle, fascia and tendon of left middle finger at wrist and hand level, initial encounter</t>
  </si>
  <si>
    <t>Other injury of flexor muscle, fascia and tendon of left middle finger at wrist and hand level, subsequent encounter</t>
  </si>
  <si>
    <t>Other injury of flexor muscle, fascia and tendon of left middle finger at wrist and hand level, sequela</t>
  </si>
  <si>
    <t>Other injury of flexor muscle, fascia and tendon of right ring finger at wrist and hand level, initial encounter</t>
  </si>
  <si>
    <t>Other injury of flexor muscle, fascia and tendon of right ring finger at wrist and hand level, subsequent encounter</t>
  </si>
  <si>
    <t>Other injury of flexor muscle, fascia and tendon of right ring finger at wrist and hand level, sequela</t>
  </si>
  <si>
    <t>Other injury of flexor muscle, fascia and tendon of left ring finger at wrist and hand level, initial encounter</t>
  </si>
  <si>
    <t>Other injury of flexor muscle, fascia and tendon of left ring finger at wrist and hand level, subsequent encounter</t>
  </si>
  <si>
    <t>Other injury of flexor muscle, fascia and tendon of left ring finger at wrist and hand level, sequela</t>
  </si>
  <si>
    <t>Other injury of flexor muscle, fascia and tendon of right little finger at wrist and hand level, initial encounter</t>
  </si>
  <si>
    <t>Other injury of flexor muscle, fascia and tendon of right little finger at wrist and hand level, subsequent encounter</t>
  </si>
  <si>
    <t>Other injury of flexor muscle, fascia and tendon of right little finger at wrist and hand level, sequela</t>
  </si>
  <si>
    <t>Other injury of flexor muscle, fascia and tendon of left little finger at wrist and hand level, initial encounter</t>
  </si>
  <si>
    <t>Other injury of flexor muscle, fascia and tendon of left little finger at wrist and hand level, subsequent encounter</t>
  </si>
  <si>
    <t>Other injury of flexor muscle, fascia and tendon of left little finger at wrist and hand level, sequela</t>
  </si>
  <si>
    <t>Other injury of flexor muscle, fascia and tendon of other finger at wrist and hand level, initial encounter</t>
  </si>
  <si>
    <t>Other injury of flexor muscle, fascia and tendon of other finger at wrist and hand level, subsequent encounter</t>
  </si>
  <si>
    <t>Other injury of flexor muscle, fascia and tendon of other finger at wrist and hand level, sequela</t>
  </si>
  <si>
    <t>Other injury of flexor muscle, fascia and tendon of unspecified finger at wrist and hand level, initial encounter</t>
  </si>
  <si>
    <t>Other injury of flexor muscle, fascia and tendon of unspecified finger at wrist and hand level, subsequent encounter</t>
  </si>
  <si>
    <t>Other injury of flexor muscle, fascia and tendon of unspecified finger at wrist and hand level, sequela</t>
  </si>
  <si>
    <t>Unspecified injury of extensor muscle, fascia and tendon of right thumb at wrist and hand level, initial encounter</t>
  </si>
  <si>
    <t>Unspecified injury of extensor muscle, fascia and tendon of right thumb at wrist and hand level, subsequent encounter</t>
  </si>
  <si>
    <t>Unspecified injury of extensor muscle, fascia and tendon of right thumb at wrist and hand level, sequela</t>
  </si>
  <si>
    <t>Unspecified injury of extensor muscle, fascia and tendon of left thumb at wrist and hand level, initial encounter</t>
  </si>
  <si>
    <t>Unspecified injury of extensor muscle, fascia and tendon of left thumb at wrist and hand level, subsequent encounter</t>
  </si>
  <si>
    <t>Unspecified injury of extensor muscle, fascia and tendon of left thumb at wrist and hand level, sequela</t>
  </si>
  <si>
    <t>Unspecified injury of extensor muscle, fascia and tendon of unspecified thumb at wrist and hand level, initial encounter</t>
  </si>
  <si>
    <t>Unspecified injury of extensor muscle, fascia and tendon of unspecified thumb at wrist and hand level, subsequent encounter</t>
  </si>
  <si>
    <t>Unspecified injury of extensor muscle, fascia and tendon of unspecified thumb at wrist and hand level, sequela</t>
  </si>
  <si>
    <t>Other specified injury of extensor muscle, fascia and tendon of right thumb at wrist and hand level, initial encounter</t>
  </si>
  <si>
    <t>Other specified injury of extensor muscle, fascia and tendon of right thumb at wrist and hand level, subsequent encounter</t>
  </si>
  <si>
    <t>Other specified injury of extensor muscle, fascia and tendon of right thumb at wrist and hand level, sequela</t>
  </si>
  <si>
    <t>Other specified injury of extensor muscle, fascia and tendon of left thumb at wrist and hand level, initial encounter</t>
  </si>
  <si>
    <t>Other specified injury of extensor muscle, fascia and tendon of left thumb at wrist and hand level, subsequent encounter</t>
  </si>
  <si>
    <t>Other specified injury of extensor muscle, fascia and tendon of left thumb at wrist and hand level, sequela</t>
  </si>
  <si>
    <t>Other specified injury of extensor muscle, fascia and tendon of unspecified thumb at wrist and hand level, initial encounter</t>
  </si>
  <si>
    <t>Other specified injury of extensor muscle, fascia and tendon of unspecified thumb at wrist and hand level, subsequent encounter</t>
  </si>
  <si>
    <t>Other specified injury of extensor muscle, fascia and tendon of unspecified thumb at wrist and hand level, sequela</t>
  </si>
  <si>
    <t>Unspecified injury of extensor muscle, fascia and tendon of right index finger at wrist and hand level, initial encounter</t>
  </si>
  <si>
    <t>Unspecified injury of extensor muscle, fascia and tendon of right index finger at wrist and hand level, subsequent encounter</t>
  </si>
  <si>
    <t>Unspecified injury of extensor muscle, fascia and tendon of right index finger at wrist and hand level, sequela</t>
  </si>
  <si>
    <t>Unspecified injury of extensor muscle, fascia and tendon of left index finger at wrist and hand level, initial encounter</t>
  </si>
  <si>
    <t>Unspecified injury of extensor muscle, fascia and tendon of left index finger at wrist and hand level, subsequent encounter</t>
  </si>
  <si>
    <t>Unspecified injury of extensor muscle, fascia and tendon of left index finger at wrist and hand level, sequela</t>
  </si>
  <si>
    <t>Unspecified injury of extensor muscle, fascia and tendon of right middle finger at wrist and hand level, initial encounter</t>
  </si>
  <si>
    <t>Unspecified injury of extensor muscle, fascia and tendon of right middle finger at wrist and hand level, subsequent encounter</t>
  </si>
  <si>
    <t>Unspecified injury of extensor muscle, fascia and tendon of right middle finger at wrist and hand level, sequela</t>
  </si>
  <si>
    <t>Unspecified injury of extensor muscle, fascia and tendon of left middle finger at wrist and hand level, initial encounter</t>
  </si>
  <si>
    <t>Unspecified injury of extensor muscle, fascia and tendon of left middle finger at wrist and hand level, subsequent encounter</t>
  </si>
  <si>
    <t>Unspecified injury of extensor muscle, fascia and tendon of left middle finger at wrist and hand level, sequela</t>
  </si>
  <si>
    <t>Unspecified injury of extensor muscle, fascia and tendon of right ring finger at wrist and hand level, initial encounter</t>
  </si>
  <si>
    <t>Unspecified injury of extensor muscle, fascia and tendon of right ring finger at wrist and hand level, subsequent encounter</t>
  </si>
  <si>
    <t>Unspecified injury of extensor muscle, fascia and tendon of right ring finger at wrist and hand level, sequela</t>
  </si>
  <si>
    <t>Unspecified injury of extensor muscle, fascia and tendon of left ring finger at wrist and hand level, initial encounter</t>
  </si>
  <si>
    <t>Unspecified injury of extensor muscle, fascia and tendon of left ring finger at wrist and hand level, subsequent encounter</t>
  </si>
  <si>
    <t>Unspecified injury of extensor muscle, fascia and tendon of left ring finger at wrist and hand level, sequela</t>
  </si>
  <si>
    <t>Unspecified injury of extensor muscle, fascia and tendon of right little finger at wrist and hand level, initial encounter</t>
  </si>
  <si>
    <t>Unspecified injury of extensor muscle, fascia and tendon of right little finger at wrist and hand level, subsequent encounter</t>
  </si>
  <si>
    <t>Unspecified injury of extensor muscle, fascia and tendon of right little finger at wrist and hand level, sequela</t>
  </si>
  <si>
    <t>Unspecified injury of extensor muscle, fascia and tendon of left little finger at wrist and hand level, initial encounter</t>
  </si>
  <si>
    <t>Unspecified injury of extensor muscle, fascia and tendon of left little finger at wrist and hand level, subsequent encounter</t>
  </si>
  <si>
    <t>Unspecified injury of extensor muscle, fascia and tendon of left little finger at wrist and hand level, sequela</t>
  </si>
  <si>
    <t>Unspecified injury of extensor muscle, fascia and tendon of other finger at wrist and hand level, initial encounter</t>
  </si>
  <si>
    <t>Unspecified injury of extensor muscle, fascia and tendon of other finger at wrist and hand level, subsequent encounter</t>
  </si>
  <si>
    <t>Unspecified injury of extensor muscle, fascia and tendon of other finger at wrist and hand level, sequela</t>
  </si>
  <si>
    <t>Unspecified injury of extensor muscle, fascia and tendon of unspecified finger at wrist and hand level, initial encounter</t>
  </si>
  <si>
    <t>Unspecified injury of extensor muscle, fascia and tendon of unspecified finger at wrist and hand level, subsequent encounter</t>
  </si>
  <si>
    <t>Unspecified injury of extensor muscle, fascia and tendon of unspecified finger at wrist and hand level, sequela</t>
  </si>
  <si>
    <t>Other injury of extensor muscle, fascia and tendon of right index finger at wrist and hand level, initial encounter</t>
  </si>
  <si>
    <t>Other injury of extensor muscle, fascia and tendon of right index finger at wrist and hand level, subsequent encounter</t>
  </si>
  <si>
    <t>Other injury of extensor muscle, fascia and tendon of right index finger at wrist and hand level, sequela</t>
  </si>
  <si>
    <t>Other injury of extensor muscle, fascia and tendon of left index finger at wrist and hand level, initial encounter</t>
  </si>
  <si>
    <t>Other injury of extensor muscle, fascia and tendon of left index finger at wrist and hand level, subsequent encounter</t>
  </si>
  <si>
    <t>Other injury of extensor muscle, fascia and tendon of left index finger at wrist and hand level, sequela</t>
  </si>
  <si>
    <t>Other injury of extensor muscle, fascia and tendon of right middle finger at wrist and hand level, initial encounter</t>
  </si>
  <si>
    <t>Other injury of extensor muscle, fascia and tendon of right middle finger at wrist and hand level, subsequent encounter</t>
  </si>
  <si>
    <t>Other injury of extensor muscle, fascia and tendon of right middle finger at wrist and hand level, sequela</t>
  </si>
  <si>
    <t>Other injury of extensor muscle, fascia and tendon of left middle finger at wrist and hand level, initial encounter</t>
  </si>
  <si>
    <t>Other injury of extensor muscle, fascia and tendon of left middle finger at wrist and hand level, subsequent encounter</t>
  </si>
  <si>
    <t>Other injury of extensor muscle, fascia and tendon of left middle finger at wrist and hand level, sequela</t>
  </si>
  <si>
    <t>Other injury of extensor muscle, fascia and tendon of right ring finger at wrist and hand level, initial encounter</t>
  </si>
  <si>
    <t>Other injury of extensor muscle, fascia and tendon of right ring finger at wrist and hand level, subsequent encounter</t>
  </si>
  <si>
    <t>Other injury of extensor muscle, fascia and tendon of right ring finger at wrist and hand level, sequela</t>
  </si>
  <si>
    <t>Other injury of extensor muscle, fascia and tendon of left ring finger at wrist and hand level, initial encounter</t>
  </si>
  <si>
    <t>Other injury of extensor muscle, fascia and tendon of left ring finger at wrist and hand level, subsequent encounter</t>
  </si>
  <si>
    <t>Other injury of extensor muscle, fascia and tendon of left ring finger at wrist and hand level, sequela</t>
  </si>
  <si>
    <t>Other injury of extensor muscle, fascia and tendon of right little finger at wrist and hand level, initial encounter</t>
  </si>
  <si>
    <t>Other injury of extensor muscle, fascia and tendon of right little finger at wrist and hand level, subsequent encounter</t>
  </si>
  <si>
    <t>Other injury of extensor muscle, fascia and tendon of right little finger at wrist and hand level, sequela</t>
  </si>
  <si>
    <t>Other injury of extensor muscle, fascia and tendon of left little finger at wrist and hand level, initial encounter</t>
  </si>
  <si>
    <t>Other injury of extensor muscle, fascia and tendon of left little finger at wrist and hand level, subsequent encounter</t>
  </si>
  <si>
    <t>Other injury of extensor muscle, fascia and tendon of left little finger at wrist and hand level, sequela</t>
  </si>
  <si>
    <t>Other injury of extensor muscle, fascia and tendon of other finger at wrist and hand level, initial encounter</t>
  </si>
  <si>
    <t>Other injury of extensor muscle, fascia and tendon of other finger at wrist and hand level, subsequent encounter</t>
  </si>
  <si>
    <t>Other injury of extensor muscle, fascia and tendon of other finger at wrist and hand level, sequela</t>
  </si>
  <si>
    <t>Other injury of extensor muscle, fascia and tendon of unspecified finger at wrist and hand level, initial encounter</t>
  </si>
  <si>
    <t>Other injury of extensor muscle, fascia and tendon of unspecified finger at wrist and hand level, subsequent encounter</t>
  </si>
  <si>
    <t>Other injury of extensor muscle, fascia and tendon of unspecified finger at wrist and hand level, sequela</t>
  </si>
  <si>
    <t>Unspecified injury of intrinsic muscle, fascia and tendon of right thumb at wrist and hand level, initial encounter</t>
  </si>
  <si>
    <t>Unspecified injury of intrinsic muscle, fascia and tendon of right thumb at wrist and hand level, subsequent encounter</t>
  </si>
  <si>
    <t>Unspecified injury of intrinsic muscle, fascia and tendon of right thumb at wrist and hand level, sequela</t>
  </si>
  <si>
    <t>Unspecified injury of intrinsic muscle, fascia and tendon of left thumb at wrist and hand level, initial encounter</t>
  </si>
  <si>
    <t>Unspecified injury of intrinsic muscle, fascia and tendon of left thumb at wrist and hand level, subsequent encounter</t>
  </si>
  <si>
    <t>Unspecified injury of intrinsic muscle, fascia and tendon of left thumb at wrist and hand level, sequela</t>
  </si>
  <si>
    <t>Unspecified injury of intrinsic muscle, fascia and tendon of unspecified thumb at wrist and hand level, initial encounter</t>
  </si>
  <si>
    <t>Unspecified injury of intrinsic muscle, fascia and tendon of unspecified thumb at wrist and hand level, subsequent encounter</t>
  </si>
  <si>
    <t>Unspecified injury of intrinsic muscle, fascia and tendon of unspecified thumb at wrist and hand level, sequela</t>
  </si>
  <si>
    <t>Other specified injury of intrinsic muscle, fascia and tendon of right thumb at wrist and hand level, initial encounter</t>
  </si>
  <si>
    <t>Other specified injury of intrinsic muscle, fascia and tendon of right thumb at wrist and hand level, subsequent encounter</t>
  </si>
  <si>
    <t>Other specified injury of intrinsic muscle, fascia and tendon of right thumb at wrist and hand level, sequela</t>
  </si>
  <si>
    <t>Other specified injury of intrinsic muscle, fascia and tendon of left thumb at wrist and hand level, initial encounter</t>
  </si>
  <si>
    <t>Other specified injury of intrinsic muscle, fascia and tendon of left thumb at wrist and hand level, subsequent encounter</t>
  </si>
  <si>
    <t>Other specified injury of intrinsic muscle, fascia and tendon of left thumb at wrist and hand level, sequela</t>
  </si>
  <si>
    <t>Other specified injury of intrinsic muscle, fascia and tendon of unspecified thumb at wrist and hand level, initial encounter</t>
  </si>
  <si>
    <t>Other specified injury of intrinsic muscle, fascia and tendon of unspecified thumb at wrist and hand level, subsequent encounter</t>
  </si>
  <si>
    <t>Other specified injury of intrinsic muscle, fascia and tendon of unspecified thumb at wrist and hand level, sequela</t>
  </si>
  <si>
    <t>Unspecified injury of intrinsic muscle, fascia and tendon of right index finger at wrist and hand level, initial encounter</t>
  </si>
  <si>
    <t>Unspecified injury of intrinsic muscle, fascia and tendon of right index finger at wrist and hand level, subsequent encounter</t>
  </si>
  <si>
    <t>Unspecified injury of intrinsic muscle, fascia and tendon of right index finger at wrist and hand level, sequela</t>
  </si>
  <si>
    <t>Unspecified injury of intrinsic muscle, fascia and tendon of left index finger at wrist and hand level, initial encounter</t>
  </si>
  <si>
    <t>Unspecified injury of intrinsic muscle, fascia and tendon of left index finger at wrist and hand level, subsequent encounter</t>
  </si>
  <si>
    <t>Unspecified injury of intrinsic muscle, fascia and tendon of left index finger at wrist and hand level, sequela</t>
  </si>
  <si>
    <t>Unspecified injury of intrinsic muscle, fascia and tendon of right middle finger at wrist and hand level, initial encounter</t>
  </si>
  <si>
    <t>Unspecified injury of intrinsic muscle, fascia and tendon of right middle finger at wrist and hand level, subsequent encounter</t>
  </si>
  <si>
    <t>Unspecified injury of intrinsic muscle, fascia and tendon of right middle finger at wrist and hand level, sequela</t>
  </si>
  <si>
    <t>Unspecified injury of intrinsic muscle, fascia and tendon of left middle finger at wrist and hand level, initial encounter</t>
  </si>
  <si>
    <t>Unspecified injury of intrinsic muscle, fascia and tendon of left middle finger at wrist and hand level, subsequent encounter</t>
  </si>
  <si>
    <t>Unspecified injury of intrinsic muscle, fascia and tendon of left middle finger at wrist and hand level, sequela</t>
  </si>
  <si>
    <t>Unspecified injury of intrinsic muscle, fascia and tendon of right ring finger at wrist and hand level, initial encounter</t>
  </si>
  <si>
    <t>Unspecified injury of intrinsic muscle, fascia and tendon of right ring finger at wrist and hand level, subsequent encounter</t>
  </si>
  <si>
    <t>Unspecified injury of intrinsic muscle, fascia and tendon of right ring finger at wrist and hand level, sequela</t>
  </si>
  <si>
    <t>Unspecified injury of intrinsic muscle, fascia and tendon of left ring finger at wrist and hand level, initial encounter</t>
  </si>
  <si>
    <t>Unspecified injury of intrinsic muscle, fascia and tendon of left ring finger at wrist and hand level, subsequent encounter</t>
  </si>
  <si>
    <t>Unspecified injury of intrinsic muscle, fascia and tendon of left ring finger at wrist and hand level, sequela</t>
  </si>
  <si>
    <t>Unspecified injury of intrinsic muscle, fascia and tendon of right little finger at wrist and hand level, initial encounter</t>
  </si>
  <si>
    <t>Unspecified injury of intrinsic muscle, fascia and tendon of right little finger at wrist and hand level, subsequent encounter</t>
  </si>
  <si>
    <t>Unspecified injury of intrinsic muscle, fascia and tendon of right little finger at wrist and hand level, sequela</t>
  </si>
  <si>
    <t>Unspecified injury of intrinsic muscle, fascia and tendon of left little finger at wrist and hand level, initial encounter</t>
  </si>
  <si>
    <t>Unspecified injury of intrinsic muscle, fascia and tendon of left little finger at wrist and hand level, subsequent encounter</t>
  </si>
  <si>
    <t>Unspecified injury of intrinsic muscle, fascia and tendon of left little finger at wrist and hand level, sequela</t>
  </si>
  <si>
    <t>Unspecified injury of intrinsic muscle, fascia and tendon of other finger at wrist and hand level, initial encounter</t>
  </si>
  <si>
    <t>Unspecified injury of intrinsic muscle, fascia and tendon of other finger at wrist and hand level, subsequent encounter</t>
  </si>
  <si>
    <t>Unspecified injury of intrinsic muscle, fascia and tendon of other finger at wrist and hand level, sequela</t>
  </si>
  <si>
    <t>Unspecified injury of intrinsic muscle, fascia and tendon of unspecified finger at wrist and hand level, initial encounter</t>
  </si>
  <si>
    <t>Unspecified injury of intrinsic muscle, fascia and tendon of unspecified finger at wrist and hand level, subsequent encounter</t>
  </si>
  <si>
    <t>Unspecified injury of intrinsic muscle, fascia and tendon of unspecified finger at wrist and hand level, sequela</t>
  </si>
  <si>
    <t>Other injury of intrinsic muscle, fascia and tendon of right index finger at wrist and hand level, initial encounter</t>
  </si>
  <si>
    <t>Other injury of intrinsic muscle, fascia and tendon of right index finger at wrist and hand level, subsequent encounter</t>
  </si>
  <si>
    <t>Other injury of intrinsic muscle, fascia and tendon of right index finger at wrist and hand level, sequela</t>
  </si>
  <si>
    <t>Other injury of intrinsic muscle, fascia and tendon of left index finger at wrist and hand level, initial encounter</t>
  </si>
  <si>
    <t>Other injury of intrinsic muscle, fascia and tendon of left index finger at wrist and hand level, subsequent encounter</t>
  </si>
  <si>
    <t>Other injury of intrinsic muscle, fascia and tendon of left index finger at wrist and hand level, sequela</t>
  </si>
  <si>
    <t>Other injury of intrinsic muscle, fascia and tendon of right middle finger at wrist and hand level, initial encounter</t>
  </si>
  <si>
    <t>Other injury of intrinsic muscle, fascia and tendon of right middle finger at wrist and hand level, subsequent encounter</t>
  </si>
  <si>
    <t>Other injury of intrinsic muscle, fascia and tendon of right middle finger at wrist and hand level, sequela</t>
  </si>
  <si>
    <t>Other injury of intrinsic muscle, fascia and tendon of left middle finger at wrist and hand level, initial encounter</t>
  </si>
  <si>
    <t>Other injury of intrinsic muscle, fascia and tendon of left middle finger at wrist and hand level, subsequent encounter</t>
  </si>
  <si>
    <t>Other injury of intrinsic muscle, fascia and tendon of left middle finger at wrist and hand level, sequela</t>
  </si>
  <si>
    <t>Other injury of intrinsic muscle, fascia and tendon of right ring finger at wrist and hand level, initial encounter</t>
  </si>
  <si>
    <t>Other injury of intrinsic muscle, fascia and tendon of right ring finger at wrist and hand level, subsequent encounter</t>
  </si>
  <si>
    <t>Other injury of intrinsic muscle, fascia and tendon of right ring finger at wrist and hand level, sequela</t>
  </si>
  <si>
    <t>Other injury of intrinsic muscle, fascia and tendon of left ring finger at wrist and hand level, initial encounter</t>
  </si>
  <si>
    <t>Other injury of intrinsic muscle, fascia and tendon of left ring finger at wrist and hand level, subsequent encounter</t>
  </si>
  <si>
    <t>Other injury of intrinsic muscle, fascia and tendon of left ring finger at wrist and hand level, sequela</t>
  </si>
  <si>
    <t>Other injury of intrinsic muscle, fascia and tendon of right little finger at wrist and hand level, initial encounter</t>
  </si>
  <si>
    <t>Other injury of intrinsic muscle, fascia and tendon of right little finger at wrist and hand level, subsequent encounter</t>
  </si>
  <si>
    <t>Other injury of intrinsic muscle, fascia and tendon of right little finger at wrist and hand level, sequela</t>
  </si>
  <si>
    <t>Other injury of intrinsic muscle, fascia and tendon of left little finger at wrist and hand level, initial encounter</t>
  </si>
  <si>
    <t>Other injury of intrinsic muscle, fascia and tendon of left little finger at wrist and hand level, subsequent encounter</t>
  </si>
  <si>
    <t>Other injury of intrinsic muscle, fascia and tendon of left little finger at wrist and hand level, sequela</t>
  </si>
  <si>
    <t>Other injury of intrinsic muscle, fascia and tendon of other finger at wrist and hand level, initial encounter</t>
  </si>
  <si>
    <t>Other injury of intrinsic muscle, fascia and tendon of other finger at wrist and hand level, subsequent encounter</t>
  </si>
  <si>
    <t>Other injury of intrinsic muscle, fascia and tendon of other finger at wrist and hand level, sequela</t>
  </si>
  <si>
    <t>Other injury of intrinsic muscle, fascia and tendon of unspecified finger at wrist and hand level, initial encounter</t>
  </si>
  <si>
    <t>Other injury of intrinsic muscle, fascia and tendon of unspecified finger at wrist and hand level, subsequent encounter</t>
  </si>
  <si>
    <t>Other injury of intrinsic muscle, fascia and tendon of unspecified finger at wrist and hand level, sequela</t>
  </si>
  <si>
    <t>Unspecified injury of other specified muscles, fascia and tendons at wrist and hand level, right hand, initial encounter</t>
  </si>
  <si>
    <t>Unspecified injury of other specified muscles, fascia and tendons at wrist and hand level, right hand, subsequent encounter</t>
  </si>
  <si>
    <t>Unspecified injury of other specified muscles, fascia and tendons at wrist and hand level, right hand, sequela</t>
  </si>
  <si>
    <t>Unspecified injury of other specified muscles, fascia and tendons at wrist and hand level, left hand, initial encounter</t>
  </si>
  <si>
    <t>Unspecified injury of other specified muscles, fascia and tendons at wrist and hand level, left hand, subsequent encounter</t>
  </si>
  <si>
    <t>Unspecified injury of other specified muscles, fascia and tendons at wrist and hand level, left hand, sequela</t>
  </si>
  <si>
    <t>Unspecified injury of other specified muscles, fascia and tendons at wrist and hand level, unspecified hand, initial encounter</t>
  </si>
  <si>
    <t>Unspecified injury of other specified muscles, fascia and tendons at wrist and hand level, unspecified hand, subsequent encounter</t>
  </si>
  <si>
    <t>Unspecified injury of other specified muscles, fascia and tendons at wrist and hand level, unspecified hand, sequela</t>
  </si>
  <si>
    <t>Other injury of other specified muscles, fascia and tendons at wrist and hand level, right hand, initial encounter</t>
  </si>
  <si>
    <t>Other injury of other specified muscles, fascia and tendons at wrist and hand level, right hand, subsequent encounter</t>
  </si>
  <si>
    <t>Other injury of other specified muscles, fascia and tendons at wrist and hand level, right hand, sequela</t>
  </si>
  <si>
    <t>Other injury of other specified muscles, fascia and tendons at wrist and hand level, left hand, initial encounter</t>
  </si>
  <si>
    <t>Other injury of other specified muscles, fascia and tendons at wrist and hand level, left hand, subsequent encounter</t>
  </si>
  <si>
    <t>Other injury of other specified muscles, fascia and tendons at wrist and hand level, left hand, sequela</t>
  </si>
  <si>
    <t>Other injury of other specified muscles, fascia and tendons at wrist and hand level, unspecified hand, initial encounter</t>
  </si>
  <si>
    <t>Other injury of other specified muscles, fascia and tendons at wrist and hand level, unspecified hand, subsequent encounter</t>
  </si>
  <si>
    <t>Other injury of other specified muscles, fascia and tendons at wrist and hand level, unspecified hand, sequela</t>
  </si>
  <si>
    <t>Unspecified injury of unspecified muscle, fascia and tendon at wrist and hand level, right hand, initial encounter</t>
  </si>
  <si>
    <t>Unspecified injury of unspecified muscle, fascia and tendon at wrist and hand level, right hand, subsequent encounter</t>
  </si>
  <si>
    <t>Unspecified injury of unspecified muscle, fascia and tendon at wrist and hand level, right hand, sequela</t>
  </si>
  <si>
    <t>Unspecified injury of unspecified muscle, fascia and tendon at wrist and hand level, left hand, initial encounter</t>
  </si>
  <si>
    <t>Unspecified injury of unspecified muscle, fascia and tendon at wrist and hand level, left hand, subsequent encounter</t>
  </si>
  <si>
    <t>Unspecified injury of unspecified muscle, fascia and tendon at wrist and hand level, left hand, sequela</t>
  </si>
  <si>
    <t>Unspecified injury of unspecified muscle, fascia and tendon at wrist and hand level, unspecified hand, initial encounter</t>
  </si>
  <si>
    <t>Unspecified injury of unspecified muscle, fascia and tendon at wrist and hand level, unspecified hand, subsequent encounter</t>
  </si>
  <si>
    <t>Unspecified injury of unspecified muscle, fascia and tendon at wrist and hand level, unspecified hand, sequela</t>
  </si>
  <si>
    <t>Other injury of unspecified muscle, fascia and tendon at wrist and hand level, right hand, initial encounter</t>
  </si>
  <si>
    <t>Other injury of unspecified muscle, fascia and tendon at wrist and hand level, right hand, subsequent encounter</t>
  </si>
  <si>
    <t>Other injury of unspecified muscle, fascia and tendon at wrist and hand level, right hand, sequela</t>
  </si>
  <si>
    <t>Other injury of unspecified muscle, fascia and tendon at wrist and hand level, left hand, initial encounter</t>
  </si>
  <si>
    <t>Other injury of unspecified muscle, fascia and tendon at wrist and hand level, left hand, subsequent encounter</t>
  </si>
  <si>
    <t>Other injury of unspecified muscle, fascia and tendon at wrist and hand level, left hand, sequela</t>
  </si>
  <si>
    <t>Other injury of unspecified muscle, fascia and tendon at wrist and hand level, unspecified hand, initial encounter</t>
  </si>
  <si>
    <t>Other injury of unspecified muscle, fascia and tendon at wrist and hand level, unspecified hand, subsequent encounter</t>
  </si>
  <si>
    <t>Other injury of unspecified muscle, fascia and tendon at wrist and hand level, unspecified hand, sequela</t>
  </si>
  <si>
    <t>Other specified injuries of unspecified wrist, hand and finger(s), initial encounter</t>
  </si>
  <si>
    <t>Other specified injuries of unspecified wrist, hand and finger(s), subsequent encounter</t>
  </si>
  <si>
    <t>Other specified injuries of unspecified wrist, hand and finger(s), sequela</t>
  </si>
  <si>
    <t>Other specified injuries of right wrist, hand and finger(s), initial encounter</t>
  </si>
  <si>
    <t>Other specified injuries of right wrist, hand and finger(s), subsequent encounter</t>
  </si>
  <si>
    <t>Other specified injuries of right wrist, hand and finger(s), sequela</t>
  </si>
  <si>
    <t>Other specified injuries of left wrist, hand and finger(s), initial encounter</t>
  </si>
  <si>
    <t>Other specified injuries of left wrist, hand and finger(s), subsequent encounter</t>
  </si>
  <si>
    <t>Other specified injuries of left wrist, hand and finger(s), sequela</t>
  </si>
  <si>
    <t>Unspecified injury of unspecified wrist, hand and finger(s), initial encounter</t>
  </si>
  <si>
    <t>Unspecified injury of unspecified wrist, hand and finger(s), subsequent encounter</t>
  </si>
  <si>
    <t>Unspecified injury of unspecified wrist, hand and finger(s), sequela</t>
  </si>
  <si>
    <t>Unspecified injury of right wrist, hand and finger(s), initial encounter</t>
  </si>
  <si>
    <t>Unspecified injury of right wrist, hand and finger(s), subsequent encounter</t>
  </si>
  <si>
    <t>Unspecified injury of right wrist, hand and finger(s), sequela</t>
  </si>
  <si>
    <t>Unspecified injury of left wrist, hand and finger(s), initial encounter</t>
  </si>
  <si>
    <t>Unspecified injury of left wrist, hand and finger(s), subsequent encounter</t>
  </si>
  <si>
    <t>Unspecified injury of left wrist, hand and finger(s), sequela</t>
  </si>
  <si>
    <t>Fracture of unspecified part of neck of right femur, initial encounter for closed fracture</t>
  </si>
  <si>
    <t>Fracture of unspecified part of neck of right femur, initial encounter for open fracture type I or II</t>
  </si>
  <si>
    <t>Fracture of unspecified part of neck of right femur, initial encounter for open fracture type IIIA, IIIB, or IIIC</t>
  </si>
  <si>
    <t>Fracture of unspecified part of neck of right femur, subsequent encounter for closed fracture with routine healing</t>
  </si>
  <si>
    <t>Fracture of unspecified part of neck of right femur, subsequent encounter for open fracture type I or II with routine healing</t>
  </si>
  <si>
    <t>Fracture of unspecified part of neck of right femur, subsequent encounter for open fracture type IIIA, IIIB, or IIIC with routine healing</t>
  </si>
  <si>
    <t>Fracture of unspecified part of neck of right femur, subsequent encounter for closed fracture with delayed healing</t>
  </si>
  <si>
    <t>Fracture of unspecified part of neck of right femur, subsequent encounter for open fracture type I or II with delayed healing</t>
  </si>
  <si>
    <t>Fracture of unspecified part of neck of right femur, subsequent encounter for open fracture type IIIA, IIIB, or IIIC with delayed healing</t>
  </si>
  <si>
    <t>Fracture of unspecified part of neck of right femur, subsequent encounter for closed fracture with nonunion</t>
  </si>
  <si>
    <t>Fracture of unspecified part of neck of right femur, subsequent encounter for open fracture type I or II with nonunion</t>
  </si>
  <si>
    <t>Fracture of unspecified part of neck of right femur, subsequent encounter for open fracture type IIIA, IIIB, or IIIC with nonunion</t>
  </si>
  <si>
    <t>Fracture of unspecified part of neck of right femur, subsequent encounter for closed fracture with malunion</t>
  </si>
  <si>
    <t>Fracture of unspecified part of neck of right femur, subsequent encounter for open fracture type I or II with malunion</t>
  </si>
  <si>
    <t>Fracture of unspecified part of neck of right femur, subsequent encounter for open fracture type IIIA, IIIB, or IIIC with malunion</t>
  </si>
  <si>
    <t>Fracture of unspecified part of neck of left femur, initial encounter for closed fracture</t>
  </si>
  <si>
    <t>Fracture of unspecified part of neck of left femur, initial encounter for open fracture type I or II</t>
  </si>
  <si>
    <t>Fracture of unspecified part of neck of left femur, initial encounter for open fracture type IIIA, IIIB, or IIIC</t>
  </si>
  <si>
    <t>Fracture of unspecified part of neck of left femur, subsequent encounter for closed fracture with routine healing</t>
  </si>
  <si>
    <t>Fracture of unspecified part of neck of left femur, subsequent encounter for open fracture type I or II with routine healing</t>
  </si>
  <si>
    <t>Fracture of unspecified part of neck of left femur, subsequent encounter for open fracture type IIIA, IIIB, or IIIC with routine healing</t>
  </si>
  <si>
    <t>Fracture of unspecified part of neck of left femur, subsequent encounter for closed fracture with delayed healing</t>
  </si>
  <si>
    <t>Fracture of unspecified part of neck of left femur, subsequent encounter for open fracture type I or II with delayed healing</t>
  </si>
  <si>
    <t>Fracture of unspecified part of neck of left femur, subsequent encounter for open fracture type IIIA, IIIB, or IIIC with delayed healing</t>
  </si>
  <si>
    <t>Fracture of unspecified part of neck of left femur, subsequent encounter for closed fracture with nonunion</t>
  </si>
  <si>
    <t>Fracture of unspecified part of neck of left femur, subsequent encounter for open fracture type I or II with nonunion</t>
  </si>
  <si>
    <t>Fracture of unspecified part of neck of left femur, subsequent encounter for open fracture type IIIA, IIIB, or IIIC with nonunion</t>
  </si>
  <si>
    <t>Fracture of unspecified part of neck of left femur, subsequent encounter for closed fracture with malunion</t>
  </si>
  <si>
    <t>Fracture of unspecified part of neck of left femur, subsequent encounter for open fracture type I or II with malunion</t>
  </si>
  <si>
    <t>Fracture of unspecified part of neck of left femur, subsequent encounter for open fracture type IIIA, IIIB, or IIIC with malunion</t>
  </si>
  <si>
    <t>Fracture of unspecified part of neck of unspecified femur, initial encounter for closed fracture</t>
  </si>
  <si>
    <t>Fracture of unspecified part of neck of unspecified femur, initial encounter for open fracture type I or II</t>
  </si>
  <si>
    <t>Fracture of unspecified part of neck of unspecified femur, initial encounter for open fracture type IIIA, IIIB, or IIIC</t>
  </si>
  <si>
    <t>Fracture of unspecified part of neck of unspecified femur, subsequent encounter for closed fracture with routine healing</t>
  </si>
  <si>
    <t>Fracture of unspecified part of neck of unspecified femur, subsequent encounter for open fracture type I or II with routine healing</t>
  </si>
  <si>
    <t>Fracture of unspecified part of neck of unspecified femur, subsequent encounter for open fracture type IIIA, IIIB, or IIIC with routine healing</t>
  </si>
  <si>
    <t>Fracture of unspecified part of neck of unspecified femur, subsequent encounter for closed fracture with delayed healing</t>
  </si>
  <si>
    <t>Fracture of unspecified part of neck of unspecified femur, subsequent encounter for open fracture type I or II with delayed healing</t>
  </si>
  <si>
    <t>Fracture of unspecified part of neck of unspecified femur, subsequent encounter for open fracture type IIIA, IIIB, or IIIC with delayed healing</t>
  </si>
  <si>
    <t>Fracture of unspecified part of neck of unspecified femur, subsequent encounter for closed fracture with nonunion</t>
  </si>
  <si>
    <t>Fracture of unspecified part of neck of unspecified femur, subsequent encounter for open fracture type I or II with nonunion</t>
  </si>
  <si>
    <t>Fracture of unspecified part of neck of unspecified femur, subsequent encounter for open fracture type IIIA, IIIB, or IIIC with nonunion</t>
  </si>
  <si>
    <t>Fracture of unspecified part of neck of unspecified femur, subsequent encounter for closed fracture with malunion</t>
  </si>
  <si>
    <t>Fracture of unspecified part of neck of unspecified femur, subsequent encounter for open fracture type I or II with malunion</t>
  </si>
  <si>
    <t>Fracture of unspecified part of neck of unspecified femur, subsequent encounter for open fracture type IIIA, IIIB, or IIIC with malunion</t>
  </si>
  <si>
    <t>Fracture of unspecified part of neck of unspecified femur, sequela</t>
  </si>
  <si>
    <t>Unspecified intracapsular fracture of right femur, initial encounter for closed fracture</t>
  </si>
  <si>
    <t>Unspecified intracapsular fracture of right femur, initial encounter for open fracture type I or II</t>
  </si>
  <si>
    <t>Unspecified intracapsular fracture of right femur, initial encounter for open fracture type IIIA, IIIB, or IIIC</t>
  </si>
  <si>
    <t>Unspecified intracapsular fracture of right femur, subsequent encounter for closed fracture with routine healing</t>
  </si>
  <si>
    <t>Unspecified intracapsular fracture of right femur, subsequent encounter for open fracture type I or II with routine healing</t>
  </si>
  <si>
    <t>Unspecified intracapsular fracture of right femur, subsequent encounter for open fracture type IIIA, IIIB, or IIIC with routine healing</t>
  </si>
  <si>
    <t>Unspecified intracapsular fracture of right femur, subsequent encounter for closed fracture with delayed healing</t>
  </si>
  <si>
    <t>Unspecified intracapsular fracture of right femur, subsequent encounter for open fracture type I or II with delayed healing</t>
  </si>
  <si>
    <t>Unspecified intracapsular fracture of right femur, subsequent encounter for open fracture type IIIA, IIIB, or IIIC with delayed healing</t>
  </si>
  <si>
    <t>Unspecified intracapsular fracture of right femur, subsequent encounter for closed fracture with nonunion</t>
  </si>
  <si>
    <t>Unspecified intracapsular fracture of right femur, subsequent encounter for open fracture type I or II with nonunion</t>
  </si>
  <si>
    <t>Unspecified intracapsular fracture of right femur, subsequent encounter for open fracture type IIIA, IIIB, or IIIC with nonunion</t>
  </si>
  <si>
    <t>Unspecified intracapsular fracture of right femur, subsequent encounter for closed fracture with malunion</t>
  </si>
  <si>
    <t>Unspecified intracapsular fracture of right femur, subsequent encounter for open fracture type I or II with malunion</t>
  </si>
  <si>
    <t>Unspecified intracapsular fracture of right femur, subsequent encounter for open fracture type IIIA, IIIB, or IIIC with malunion</t>
  </si>
  <si>
    <t>Unspecified intracapsular fracture of left femur, initial encounter for closed fracture</t>
  </si>
  <si>
    <t>Unspecified intracapsular fracture of left femur, initial encounter for open fracture type I or II</t>
  </si>
  <si>
    <t>Unspecified intracapsular fracture of left femur, initial encounter for open fracture type IIIA, IIIB, or IIIC</t>
  </si>
  <si>
    <t>Unspecified intracapsular fracture of left femur, subsequent encounter for closed fracture with routine healing</t>
  </si>
  <si>
    <t>Unspecified intracapsular fracture of left femur, subsequent encounter for open fracture type I or II with routine healing</t>
  </si>
  <si>
    <t>Unspecified intracapsular fracture of left femur, subsequent encounter for open fracture type IIIA, IIIB, or IIIC with routine healing</t>
  </si>
  <si>
    <t>Unspecified intracapsular fracture of left femur, subsequent encounter for closed fracture with delayed healing</t>
  </si>
  <si>
    <t>Unspecified intracapsular fracture of left femur, subsequent encounter for open fracture type I or II with delayed healing</t>
  </si>
  <si>
    <t>Unspecified intracapsular fracture of left femur, subsequent encounter for open fracture type IIIA, IIIB, or IIIC with delayed healing</t>
  </si>
  <si>
    <t>Unspecified intracapsular fracture of left femur, subsequent encounter for closed fracture with nonunion</t>
  </si>
  <si>
    <t>Unspecified intracapsular fracture of left femur, subsequent encounter for open fracture type I or II with nonunion</t>
  </si>
  <si>
    <t>Unspecified intracapsular fracture of left femur, subsequent encounter for open fracture type IIIA, IIIB, or IIIC with nonunion</t>
  </si>
  <si>
    <t>Unspecified intracapsular fracture of left femur, subsequent encounter for closed fracture with malunion</t>
  </si>
  <si>
    <t>Unspecified intracapsular fracture of left femur, subsequent encounter for open fracture type I or II with malunion</t>
  </si>
  <si>
    <t>Unspecified intracapsular fracture of left femur, subsequent encounter for open fracture type IIIA, IIIB, or IIIC with malunion</t>
  </si>
  <si>
    <t>Unspecified intracapsular fracture of unspecified femur, initial encounter for closed fracture</t>
  </si>
  <si>
    <t>Unspecified intracapsular fracture of unspecified femur, initial encounter for open fracture type I or II</t>
  </si>
  <si>
    <t>Unspecified intracapsular fracture of unspecified femur, initial encounter for open fracture type IIIA, IIIB, or IIIC</t>
  </si>
  <si>
    <t>Unspecified intracapsular fracture of unspecified femur, subsequent encounter for closed fracture with routine healing</t>
  </si>
  <si>
    <t>Unspecified intracapsular fracture of unspecified femur, subsequent encounter for open fracture type I or II with routine healing</t>
  </si>
  <si>
    <t>Unspecified intracapsular fracture of unspecified femur, subsequent encounter for open fracture type IIIA, IIIB, or IIIC with routine healing</t>
  </si>
  <si>
    <t>Unspecified intracapsular fracture of unspecified femur, subsequent encounter for closed fracture with delayed healing</t>
  </si>
  <si>
    <t>Unspecified intracapsular fracture of unspecified femur, subsequent encounter for open fracture type I or II with delayed healing</t>
  </si>
  <si>
    <t>Unspecified intracapsular fracture of unspecified femur, subsequent encounter for open fracture type IIIA, IIIB, or IIIC with delayed healing</t>
  </si>
  <si>
    <t>Unspecified intracapsular fracture of unspecified femur, subsequent encounter for closed fracture with nonunion</t>
  </si>
  <si>
    <t>Unspecified intracapsular fracture of unspecified femur, subsequent encounter for open fracture type I or II with nonunion</t>
  </si>
  <si>
    <t>Unspecified intracapsular fracture of unspecified femur, subsequent encounter for open fracture type IIIA, IIIB, or IIIC with nonunion</t>
  </si>
  <si>
    <t>Unspecified intracapsular fracture of unspecified femur, subsequent encounter for closed fracture with malunion</t>
  </si>
  <si>
    <t>Unspecified intracapsular fracture of unspecified femur, subsequent encounter for open fracture type I or II with malunion</t>
  </si>
  <si>
    <t>Unspecified intracapsular fracture of unspecified femur, subsequent encounter for open fracture type IIIA, IIIB, or IIIC with malunion</t>
  </si>
  <si>
    <t>Unspecified intracapsular fracture of unspecified femur, sequela</t>
  </si>
  <si>
    <t>Displaced fracture of epiphysis (separation) (upper) of right femur, initial encounter for closed fracture</t>
  </si>
  <si>
    <t>Displaced fracture of epiphysis (separation) (upper) of right femur, initial encounter for open fracture type I or II</t>
  </si>
  <si>
    <t>Displaced fracture of epiphysis (separation) (upper) of right femur, initial encounter for open fracture type IIIA, IIIB, or IIIC</t>
  </si>
  <si>
    <t>Displaced fracture of epiphysis (separation) (upper) of right femur, subsequent encounter for closed fracture with routine healing</t>
  </si>
  <si>
    <t>Displaced fracture of epiphysis (separation) (upper) of right femur, subsequent encounter for open fracture type I or II with routine healing</t>
  </si>
  <si>
    <t>Displaced fracture of epiphysis (separation) (upper) of right femur, subsequent encounter for open fracture type IIIA, IIIB, or IIIC with routine healing</t>
  </si>
  <si>
    <t>Displaced fracture of epiphysis (separation) (upper) of right femur, subsequent encounter for closed fracture with delayed healing</t>
  </si>
  <si>
    <t>Displaced fracture of epiphysis (separation) (upper) of right femur, subsequent encounter for open fracture type I or II with delayed healing</t>
  </si>
  <si>
    <t>Displaced fracture of epiphysis (separation) (upper) of right femur, subsequent encounter for open fracture type IIIA, IIIB, or IIIC with delayed healing</t>
  </si>
  <si>
    <t>Displaced fracture of epiphysis (separation) (upper) of right femur, subsequent encounter for closed fracture with nonunion</t>
  </si>
  <si>
    <t>Displaced fracture of epiphysis (separation) (upper) of right femur, subsequent encounter for open fracture type I or II with nonunion</t>
  </si>
  <si>
    <t>Displaced fracture of epiphysis (separation) (upper) of right femur, subsequent encounter for open fracture type IIIA, IIIB, or IIIC with nonunion</t>
  </si>
  <si>
    <t>Displaced fracture of epiphysis (separation) (upper) of right femur, subsequent encounter for closed fracture with malunion</t>
  </si>
  <si>
    <t>Displaced fracture of epiphysis (separation) (upper) of right femur, subsequent encounter for open fracture type I or II with malunion</t>
  </si>
  <si>
    <t>Displaced fracture of epiphysis (separation) (upper) of right femur, subsequent encounter for open fracture type IIIA, IIIB, or IIIC with malunion</t>
  </si>
  <si>
    <t>Displaced fracture of epiphysis (separation) (upper) of right femur, sequela</t>
  </si>
  <si>
    <t>Displaced fracture of epiphysis (separation) (upper) of left femur, initial encounter for closed fracture</t>
  </si>
  <si>
    <t>Displaced fracture of epiphysis (separation) (upper) of left femur, initial encounter for open fracture type I or II</t>
  </si>
  <si>
    <t>Displaced fracture of epiphysis (separation) (upper) of left femur, initial encounter for open fracture type IIIA, IIIB, or IIIC</t>
  </si>
  <si>
    <t>Displaced fracture of epiphysis (separation) (upper) of left femur, subsequent encounter for closed fracture with routine healing</t>
  </si>
  <si>
    <t>Displaced fracture of epiphysis (separation) (upper) of left femur, subsequent encounter for open fracture type I or II with routine healing</t>
  </si>
  <si>
    <t>Displaced fracture of epiphysis (separation) (upper) of left femur, subsequent encounter for open fracture type IIIA, IIIB, or IIIC with routine healing</t>
  </si>
  <si>
    <t>Displaced fracture of epiphysis (separation) (upper) of left femur, subsequent encounter for closed fracture with delayed healing</t>
  </si>
  <si>
    <t>Displaced fracture of epiphysis (separation) (upper) of left femur, subsequent encounter for open fracture type I or II with delayed healing</t>
  </si>
  <si>
    <t>Displaced fracture of epiphysis (separation) (upper) of left femur, subsequent encounter for open fracture type IIIA, IIIB, or IIIC with delayed healing</t>
  </si>
  <si>
    <t>Displaced fracture of epiphysis (separation) (upper) of left femur, subsequent encounter for closed fracture with nonunion</t>
  </si>
  <si>
    <t>Displaced fracture of epiphysis (separation) (upper) of left femur, subsequent encounter for open fracture type I or II with nonunion</t>
  </si>
  <si>
    <t>Displaced fracture of epiphysis (separation) (upper) of left femur, subsequent encounter for open fracture type IIIA, IIIB, or IIIC with nonunion</t>
  </si>
  <si>
    <t>Displaced fracture of epiphysis (separation) (upper) of left femur, subsequent encounter for closed fracture with malunion</t>
  </si>
  <si>
    <t>Displaced fracture of epiphysis (separation) (upper) of left femur, subsequent encounter for open fracture type I or II with malunion</t>
  </si>
  <si>
    <t>Displaced fracture of epiphysis (separation) (upper) of left femur, subsequent encounter for open fracture type IIIA, IIIB, or IIIC with malunion</t>
  </si>
  <si>
    <t>Displaced fracture of epiphysis (separation) (upper) of left femur, sequela</t>
  </si>
  <si>
    <t>Displaced fracture of epiphysis (separation) (upper) of unspecified femur, initial encounter for closed fracture</t>
  </si>
  <si>
    <t>Displaced fracture of epiphysis (separation) (upper) of unspecified femur, initial encounter for open fracture type I or II</t>
  </si>
  <si>
    <t>Displaced fracture of epiphysis (separation) (upper) of unspecified femur, initial encounter for open fracture type IIIA, IIIB, or IIIC</t>
  </si>
  <si>
    <t>Displaced fracture of epiphysis (separation) (upper) of unspecified femur, subsequent encounter for closed fracture with routine healing</t>
  </si>
  <si>
    <t>Displaced fracture of epiphysis (separation) (upper) of unspecified femur, subsequent encounter for open fracture type I or II with routine healing</t>
  </si>
  <si>
    <t>Displaced fracture of epiphysis (separation) (upper) of unspecified femur, subsequent encounter for open fracture type IIIA, IIIB, or IIIC with routine healing</t>
  </si>
  <si>
    <t>Displaced fracture of epiphysis (separation) (upper) of unspecified femur, subsequent encounter for closed fracture with delayed healing</t>
  </si>
  <si>
    <t>Displaced fracture of epiphysis (separation) (upper) of unspecified femur, subsequent encounter for open fracture type I or II with delayed healing</t>
  </si>
  <si>
    <t>Displaced fracture of epiphysis (separation) (upper) of unspecified femur, subsequent encounter for open fracture type IIIA, IIIB, or IIIC with delayed healing</t>
  </si>
  <si>
    <t>Displaced fracture of epiphysis (separation) (upper) of unspecified femur, subsequent encounter for closed fracture with nonunion</t>
  </si>
  <si>
    <t>Displaced fracture of epiphysis (separation) (upper) of unspecified femur, subsequent encounter for open fracture type I or II with nonunion</t>
  </si>
  <si>
    <t>Displaced fracture of epiphysis (separation) (upper) of unspecified femur, subsequent encounter for open fracture type IIIA, IIIB, or IIIC with nonunion</t>
  </si>
  <si>
    <t>Displaced fracture of epiphysis (separation) (upper) of unspecified femur, subsequent encounter for closed fracture with malunion</t>
  </si>
  <si>
    <t>Displaced fracture of epiphysis (separation) (upper) of unspecified femur, subsequent encounter for open fracture type I or II with malunion</t>
  </si>
  <si>
    <t>Displaced fracture of epiphysis (separation) (upper) of unspecified femur, subsequent encounter for open fracture type IIIA, IIIB, or IIIC with malunion</t>
  </si>
  <si>
    <t>Displaced fracture of epiphysis (separation) (upper) of unspecified femur, sequela</t>
  </si>
  <si>
    <t>Nondisplaced fracture of epiphysis (separation) (upper) of right femur, initial encounter for closed fracture</t>
  </si>
  <si>
    <t>Nondisplaced fracture of epiphysis (separation) (upper) of right femur, initial encounter for open fracture type I or II</t>
  </si>
  <si>
    <t>Nondisplaced fracture of epiphysis (separation) (upper) of right femur, initial encounter for open fracture type IIIA, IIIB, or IIIC</t>
  </si>
  <si>
    <t>Nondisplaced fracture of epiphysis (separation) (upper) of right femur, subsequent encounter for closed fracture with routine healing</t>
  </si>
  <si>
    <t>Nondisplaced fracture of epiphysis (separation) (upper) of right femur, subsequent encounter for open fracture type I or II with routine healing</t>
  </si>
  <si>
    <t>Nondisplaced fracture of epiphysis (separation) (upper) of right femur, subsequent encounter for open fracture type IIIA, IIIB, or IIIC with routine healing</t>
  </si>
  <si>
    <t>Nondisplaced fracture of epiphysis (separation) (upper) of right femur, subsequent encounter for closed fracture with delayed healing</t>
  </si>
  <si>
    <t>Nondisplaced fracture of epiphysis (separation) (upper) of right femur, subsequent encounter for open fracture type I or II with delayed healing</t>
  </si>
  <si>
    <t>Nondisplaced fracture of epiphysis (separation) (upper) of right femur, subsequent encounter for open fracture type IIIA, IIIB, or IIIC with delayed healing</t>
  </si>
  <si>
    <t>Nondisplaced fracture of epiphysis (separation) (upper) of right femur, subsequent encounter for closed fracture with nonunion</t>
  </si>
  <si>
    <t>Nondisplaced fracture of epiphysis (separation) (upper) of right femur, subsequent encounter for open fracture type I or II with nonunion</t>
  </si>
  <si>
    <t>Nondisplaced fracture of epiphysis (separation) (upper) of right femur, subsequent encounter for open fracture type IIIA, IIIB, or IIIC with nonunion</t>
  </si>
  <si>
    <t>Nondisplaced fracture of epiphysis (separation) (upper) of right femur, subsequent encounter for closed fracture with malunion</t>
  </si>
  <si>
    <t>Nondisplaced fracture of epiphysis (separation) (upper) of right femur, subsequent encounter for open fracture type I or II with malunion</t>
  </si>
  <si>
    <t>Nondisplaced fracture of epiphysis (separation) (upper) of right femur, subsequent encounter for open fracture type IIIA, IIIB, or IIIC with malunion</t>
  </si>
  <si>
    <t>Nondisplaced fracture of epiphysis (separation) (upper) of right femur, sequela</t>
  </si>
  <si>
    <t>Nondisplaced fracture of epiphysis (separation) (upper) of left femur, initial encounter for closed fracture</t>
  </si>
  <si>
    <t>Nondisplaced fracture of epiphysis (separation) (upper) of left femur, initial encounter for open fracture type I or II</t>
  </si>
  <si>
    <t>Nondisplaced fracture of epiphysis (separation) (upper) of left femur, initial encounter for open fracture type IIIA, IIIB, or IIIC</t>
  </si>
  <si>
    <t>Nondisplaced fracture of epiphysis (separation) (upper) of left femur, subsequent encounter for closed fracture with routine healing</t>
  </si>
  <si>
    <t>Nondisplaced fracture of epiphysis (separation) (upper) of left femur, subsequent encounter for open fracture type I or II with routine healing</t>
  </si>
  <si>
    <t>Nondisplaced fracture of epiphysis (separation) (upper) of left femur, subsequent encounter for open fracture type IIIA, IIIB, or IIIC with routine healing</t>
  </si>
  <si>
    <t>Nondisplaced fracture of epiphysis (separation) (upper) of left femur, subsequent encounter for closed fracture with delayed healing</t>
  </si>
  <si>
    <t>Nondisplaced fracture of epiphysis (separation) (upper) of left femur, subsequent encounter for open fracture type I or II with delayed healing</t>
  </si>
  <si>
    <t>Nondisplaced fracture of epiphysis (separation) (upper) of left femur, subsequent encounter for open fracture type IIIA, IIIB, or IIIC with delayed healing</t>
  </si>
  <si>
    <t>Nondisplaced fracture of epiphysis (separation) (upper) of left femur, subsequent encounter for closed fracture with nonunion</t>
  </si>
  <si>
    <t>Nondisplaced fracture of epiphysis (separation) (upper) of left femur, subsequent encounter for open fracture type I or II with nonunion</t>
  </si>
  <si>
    <t>Nondisplaced fracture of epiphysis (separation) (upper) of left femur, subsequent encounter for open fracture type IIIA, IIIB, or IIIC with nonunion</t>
  </si>
  <si>
    <t>Nondisplaced fracture of epiphysis (separation) (upper) of left femur, subsequent encounter for closed fracture with malunion</t>
  </si>
  <si>
    <t>Nondisplaced fracture of epiphysis (separation) (upper) of left femur, subsequent encounter for open fracture type I or II with malunion</t>
  </si>
  <si>
    <t>Nondisplaced fracture of epiphysis (separation) (upper) of left femur, subsequent encounter for open fracture type IIIA, IIIB, or IIIC with malunion</t>
  </si>
  <si>
    <t>Nondisplaced fracture of epiphysis (separation) (upper) of left femur, sequela</t>
  </si>
  <si>
    <t>Nondisplaced fracture of epiphysis (separation) (upper) of unspecified femur, initial encounter for closed fracture</t>
  </si>
  <si>
    <t>Nondisplaced fracture of epiphysis (separation) (upper) of unspecified femur, initial encounter for open fracture type I or II</t>
  </si>
  <si>
    <t>Nondisplaced fracture of epiphysis (separation) (upper) of unspecified femur, initial encounter for open fracture type IIIA, IIIB, or IIIC</t>
  </si>
  <si>
    <t>Nondisplaced fracture of epiphysis (separation) (upper) of unspecified femur, subsequent encounter for closed fracture with routine healing</t>
  </si>
  <si>
    <t>Nondisplaced fracture of epiphysis (separation) (upper) of unspecified femur, subsequent encounter for open fracture type I or II with routine healing</t>
  </si>
  <si>
    <t>Nondisplaced fracture of epiphysis (separation) (upper) of unspecified femur, subsequent encounter for open fracture type IIIA, IIIB, or IIIC with routine healing</t>
  </si>
  <si>
    <t>Nondisplaced fracture of epiphysis (separation) (upper) of unspecified femur, subsequent encounter for closed fracture with delayed healing</t>
  </si>
  <si>
    <t>Nondisplaced fracture of epiphysis (separation) (upper) of unspecified femur, subsequent encounter for open fracture type I or II with delayed healing</t>
  </si>
  <si>
    <t>Nondisplaced fracture of epiphysis (separation) (upper) of unspecified femur, subsequent encounter for open fracture type IIIA, IIIB, or IIIC with delayed healing</t>
  </si>
  <si>
    <t>Nondisplaced fracture of epiphysis (separation) (upper) of unspecified femur, subsequent encounter for closed fracture with nonunion</t>
  </si>
  <si>
    <t>Nondisplaced fracture of epiphysis (separation) (upper) of unspecified femur, subsequent encounter for open fracture type I or II with nonunion</t>
  </si>
  <si>
    <t>Nondisplaced fracture of epiphysis (separation) (upper) of unspecified femur, subsequent encounter for open fracture type IIIA, IIIB, or IIIC with nonunion</t>
  </si>
  <si>
    <t>Nondisplaced fracture of epiphysis (separation) (upper) of unspecified femur, subsequent encounter for closed fracture with malunion</t>
  </si>
  <si>
    <t>Nondisplaced fracture of epiphysis (separation) (upper) of unspecified femur, subsequent encounter for open fracture type I or II with malunion</t>
  </si>
  <si>
    <t>Nondisplaced fracture of epiphysis (separation) (upper) of unspecified femur, subsequent encounter for open fracture type IIIA, IIIB, or IIIC with malunion</t>
  </si>
  <si>
    <t>Nondisplaced fracture of epiphysis (separation) (upper) of unspecified femur, sequela</t>
  </si>
  <si>
    <t>Displaced midcervical fracture of right femur, initial encounter for closed fracture</t>
  </si>
  <si>
    <t>Displaced midcervical fracture of right femur, initial encounter for open fracture type I or II</t>
  </si>
  <si>
    <t>Displaced midcervical fracture of right femur, initial encounter for open fracture type IIIA, IIIB, or IIIC</t>
  </si>
  <si>
    <t>Displaced midcervical fracture of right femur, subsequent encounter for closed fracture with routine healing</t>
  </si>
  <si>
    <t>Displaced midcervical fracture of right femur, subsequent encounter for open fracture type I or II with routine healing</t>
  </si>
  <si>
    <t>Displaced midcervical fracture of right femur, subsequent encounter for open fracture type IIIA, IIIB, or IIIC with routine healing</t>
  </si>
  <si>
    <t>Displaced midcervical fracture of right femur, subsequent encounter for closed fracture with delayed healing</t>
  </si>
  <si>
    <t>Displaced midcervical fracture of right femur, subsequent encounter for open fracture type I or II with delayed healing</t>
  </si>
  <si>
    <t>Displaced midcervical fracture of right femur, subsequent encounter for open fracture type IIIA, IIIB, or IIIC with delayed healing</t>
  </si>
  <si>
    <t>Displaced midcervical fracture of right femur, subsequent encounter for closed fracture with nonunion</t>
  </si>
  <si>
    <t>Displaced midcervical fracture of right femur, subsequent encounter for open fracture type I or II with nonunion</t>
  </si>
  <si>
    <t>Displaced midcervical fracture of right femur, subsequent encounter for open fracture type IIIA, IIIB, or IIIC with nonunion</t>
  </si>
  <si>
    <t>Displaced midcervical fracture of right femur, subsequent encounter for closed fracture with malunion</t>
  </si>
  <si>
    <t>Displaced midcervical fracture of right femur, subsequent encounter for open fracture type I or II with malunion</t>
  </si>
  <si>
    <t>Displaced midcervical fracture of right femur, subsequent encounter for open fracture type IIIA, IIIB, or IIIC with malunion</t>
  </si>
  <si>
    <t>Displaced midcervical fracture of left femur, initial encounter for closed fracture</t>
  </si>
  <si>
    <t>Displaced midcervical fracture of left femur, initial encounter for open fracture type I or II</t>
  </si>
  <si>
    <t>Displaced midcervical fracture of left femur, initial encounter for open fracture type IIIA, IIIB, or IIIC</t>
  </si>
  <si>
    <t>Displaced midcervical fracture of left femur, subsequent encounter for closed fracture with routine healing</t>
  </si>
  <si>
    <t>Displaced midcervical fracture of left femur, subsequent encounter for open fracture type I or II with routine healing</t>
  </si>
  <si>
    <t>Displaced midcervical fracture of left femur, subsequent encounter for open fracture type IIIA, IIIB, or IIIC with routine healing</t>
  </si>
  <si>
    <t>Displaced midcervical fracture of left femur, subsequent encounter for closed fracture with delayed healing</t>
  </si>
  <si>
    <t>Displaced midcervical fracture of left femur, subsequent encounter for open fracture type I or II with delayed healing</t>
  </si>
  <si>
    <t>Displaced midcervical fracture of left femur, subsequent encounter for open fracture type IIIA, IIIB, or IIIC with delayed healing</t>
  </si>
  <si>
    <t>Displaced midcervical fracture of left femur, subsequent encounter for closed fracture with nonunion</t>
  </si>
  <si>
    <t>Displaced midcervical fracture of left femur, subsequent encounter for open fracture type I or II with nonunion</t>
  </si>
  <si>
    <t>Displaced midcervical fracture of left femur, subsequent encounter for open fracture type IIIA, IIIB, or IIIC with nonunion</t>
  </si>
  <si>
    <t>Displaced midcervical fracture of left femur, subsequent encounter for closed fracture with malunion</t>
  </si>
  <si>
    <t>Displaced midcervical fracture of left femur, subsequent encounter for open fracture type I or II with malunion</t>
  </si>
  <si>
    <t>Displaced midcervical fracture of left femur, subsequent encounter for open fracture type IIIA, IIIB, or IIIC with malunion</t>
  </si>
  <si>
    <t>Displaced midcervical fracture of unspecified femur, initial encounter for closed fracture</t>
  </si>
  <si>
    <t>Displaced midcervical fracture of unspecified femur, initial encounter for open fracture type I or II</t>
  </si>
  <si>
    <t>Displaced midcervical fracture of unspecified femur, initial encounter for open fracture type IIIA, IIIB, or IIIC</t>
  </si>
  <si>
    <t>Displaced midcervical fracture of unspecified femur, subsequent encounter for closed fracture with routine healing</t>
  </si>
  <si>
    <t>Displaced midcervical fracture of unspecified femur, subsequent encounter for open fracture type I or II with routine healing</t>
  </si>
  <si>
    <t>Displaced midcervical fracture of unspecified femur, subsequent encounter for open fracture type IIIA, IIIB, or IIIC with routine healing</t>
  </si>
  <si>
    <t>Displaced midcervical fracture of unspecified femur, subsequent encounter for closed fracture with delayed healing</t>
  </si>
  <si>
    <t>Displaced midcervical fracture of unspecified femur, subsequent encounter for open fracture type I or II with delayed healing</t>
  </si>
  <si>
    <t>Displaced midcervical fracture of unspecified femur, subsequent encounter for open fracture type IIIA, IIIB, or IIIC with delayed healing</t>
  </si>
  <si>
    <t>Displaced midcervical fracture of unspecified femur, subsequent encounter for closed fracture with nonunion</t>
  </si>
  <si>
    <t>Displaced midcervical fracture of unspecified femur, subsequent encounter for open fracture type I or II with nonunion</t>
  </si>
  <si>
    <t>Displaced midcervical fracture of unspecified femur, subsequent encounter for open fracture type IIIA, IIIB, or IIIC with nonunion</t>
  </si>
  <si>
    <t>Displaced midcervical fracture of unspecified femur, subsequent encounter for closed fracture with malunion</t>
  </si>
  <si>
    <t>Displaced midcervical fracture of unspecified femur, subsequent encounter for open fracture type I or II with malunion</t>
  </si>
  <si>
    <t>Displaced midcervical fracture of unspecified femur, subsequent encounter for open fracture type IIIA, IIIB, or IIIC with malunion</t>
  </si>
  <si>
    <t>Nondisplaced midcervical fracture of right femur, initial encounter for closed fracture</t>
  </si>
  <si>
    <t>Nondisplaced midcervical fracture of right femur, initial encounter for open fracture type I or II</t>
  </si>
  <si>
    <t>Nondisplaced midcervical fracture of right femur, initial encounter for open fracture type IIIA, IIIB, or IIIC</t>
  </si>
  <si>
    <t>Nondisplaced midcervical fracture of right femur, subsequent encounter for closed fracture with routine healing</t>
  </si>
  <si>
    <t>Nondisplaced midcervical fracture of right femur, subsequent encounter for open fracture type I or II with routine healing</t>
  </si>
  <si>
    <t>Nondisplaced midcervical fracture of right femur, subsequent encounter for open fracture type IIIA, IIIB, or IIIC with routine healing</t>
  </si>
  <si>
    <t>Nondisplaced midcervical fracture of right femur, subsequent encounter for closed fracture with delayed healing</t>
  </si>
  <si>
    <t>Nondisplaced midcervical fracture of right femur, subsequent encounter for open fracture type I or II with delayed healing</t>
  </si>
  <si>
    <t>Nondisplaced midcervical fracture of right femur, subsequent encounter for open fracture type IIIA, IIIB, or IIIC with delayed healing</t>
  </si>
  <si>
    <t>Nondisplaced midcervical fracture of right femur, subsequent encounter for closed fracture with nonunion</t>
  </si>
  <si>
    <t>Nondisplaced midcervical fracture of right femur, subsequent encounter for open fracture type I or II with nonunion</t>
  </si>
  <si>
    <t>Nondisplaced midcervical fracture of right femur, subsequent encounter for open fracture type IIIA, IIIB, or IIIC with nonunion</t>
  </si>
  <si>
    <t>Nondisplaced midcervical fracture of right femur, subsequent encounter for closed fracture with malunion</t>
  </si>
  <si>
    <t>Nondisplaced midcervical fracture of right femur, subsequent encounter for open fracture type I or II with malunion</t>
  </si>
  <si>
    <t>Nondisplaced midcervical fracture of right femur, subsequent encounter for open fracture type IIIA, IIIB, or IIIC with malunion</t>
  </si>
  <si>
    <t>Nondisplaced midcervical fracture of left femur, initial encounter for closed fracture</t>
  </si>
  <si>
    <t>Nondisplaced midcervical fracture of left femur, initial encounter for open fracture type I or II</t>
  </si>
  <si>
    <t>Nondisplaced midcervical fracture of left femur, initial encounter for open fracture type IIIA, IIIB, or IIIC</t>
  </si>
  <si>
    <t>Nondisplaced midcervical fracture of left femur, subsequent encounter for closed fracture with routine healing</t>
  </si>
  <si>
    <t>Nondisplaced midcervical fracture of left femur, subsequent encounter for open fracture type I or II with routine healing</t>
  </si>
  <si>
    <t>Nondisplaced midcervical fracture of left femur, subsequent encounter for open fracture type IIIA, IIIB, or IIIC with routine healing</t>
  </si>
  <si>
    <t>Nondisplaced midcervical fracture of left femur, subsequent encounter for closed fracture with delayed healing</t>
  </si>
  <si>
    <t>Nondisplaced midcervical fracture of left femur, subsequent encounter for open fracture type I or II with delayed healing</t>
  </si>
  <si>
    <t>Nondisplaced midcervical fracture of left femur, subsequent encounter for open fracture type IIIA, IIIB, or IIIC with delayed healing</t>
  </si>
  <si>
    <t>Nondisplaced midcervical fracture of left femur, subsequent encounter for closed fracture with nonunion</t>
  </si>
  <si>
    <t>Nondisplaced midcervical fracture of left femur, subsequent encounter for open fracture type I or II with nonunion</t>
  </si>
  <si>
    <t>Nondisplaced midcervical fracture of left femur, subsequent encounter for open fracture type IIIA, IIIB, or IIIC with nonunion</t>
  </si>
  <si>
    <t>Nondisplaced midcervical fracture of left femur, subsequent encounter for closed fracture with malunion</t>
  </si>
  <si>
    <t>Nondisplaced midcervical fracture of left femur, subsequent encounter for open fracture type I or II with malunion</t>
  </si>
  <si>
    <t>Nondisplaced midcervical fracture of left femur, subsequent encounter for open fracture type IIIA, IIIB, or IIIC with malunion</t>
  </si>
  <si>
    <t>Nondisplaced midcervical fracture of unspecified femur, initial encounter for closed fracture</t>
  </si>
  <si>
    <t>Nondisplaced midcervical fracture of unspecified femur, initial encounter for open fracture type I or II</t>
  </si>
  <si>
    <t>Nondisplaced midcervical fracture of unspecified femur, initial encounter for open fracture type IIIA, IIIB, or IIIC</t>
  </si>
  <si>
    <t>Nondisplaced midcervical fracture of unspecified femur, subsequent encounter for closed fracture with routine healing</t>
  </si>
  <si>
    <t>Nondisplaced midcervical fracture of unspecified femur, subsequent encounter for open fracture type I or II with routine healing</t>
  </si>
  <si>
    <t>Nondisplaced midcervical fracture of unspecified femur, subsequent encounter for open fracture type IIIA, IIIB, or IIIC with routine healing</t>
  </si>
  <si>
    <t>Nondisplaced midcervical fracture of unspecified femur, subsequent encounter for closed fracture with delayed healing</t>
  </si>
  <si>
    <t>Nondisplaced midcervical fracture of unspecified femur, subsequent encounter for open fracture type I or II with delayed healing</t>
  </si>
  <si>
    <t>Nondisplaced midcervical fracture of unspecified femur, subsequent encounter for open fracture type IIIA, IIIB, or IIIC with delayed healing</t>
  </si>
  <si>
    <t>Nondisplaced midcervical fracture of unspecified femur, subsequent encounter for closed fracture with nonunion</t>
  </si>
  <si>
    <t>Nondisplaced midcervical fracture of unspecified femur, subsequent encounter for open fracture type I or II with nonunion</t>
  </si>
  <si>
    <t>Nondisplaced midcervical fracture of unspecified femur, subsequent encounter for open fracture type IIIA, IIIB, or IIIC with nonunion</t>
  </si>
  <si>
    <t>Nondisplaced midcervical fracture of unspecified femur, subsequent encounter for closed fracture with malunion</t>
  </si>
  <si>
    <t>Nondisplaced midcervical fracture of unspecified femur, subsequent encounter for open fracture type I or II with malunion</t>
  </si>
  <si>
    <t>Nondisplaced midcervical fracture of unspecified femur, subsequent encounter for open fracture type IIIA, IIIB, or IIIC with malunion</t>
  </si>
  <si>
    <t>Nondisplaced midcervical fracture of unspecified femur, sequela</t>
  </si>
  <si>
    <t>Displaced fracture of base of neck of right femur, initial encounter for closed fracture</t>
  </si>
  <si>
    <t>Displaced fracture of base of neck of right femur, initial encounter for open fracture type I or II</t>
  </si>
  <si>
    <t>Displaced fracture of base of neck of right femur, initial encounter for open fracture type IIIA, IIIB, or IIIC</t>
  </si>
  <si>
    <t>Displaced fracture of base of neck of right femur, subsequent encounter for closed fracture with routine healing</t>
  </si>
  <si>
    <t>Displaced fracture of base of neck of right femur, subsequent encounter for open fracture type I or II with routine healing</t>
  </si>
  <si>
    <t>Displaced fracture of base of neck of right femur, subsequent encounter for open fracture type IIIA, IIIB, or IIIC with routine healing</t>
  </si>
  <si>
    <t>Displaced fracture of base of neck of right femur, subsequent encounter for closed fracture with delayed healing</t>
  </si>
  <si>
    <t>Displaced fracture of base of neck of right femur, subsequent encounter for open fracture type I or II with delayed healing</t>
  </si>
  <si>
    <t>Displaced fracture of base of neck of right femur, subsequent encounter for open fracture type IIIA, IIIB, or IIIC with delayed healing</t>
  </si>
  <si>
    <t>Displaced fracture of base of neck of right femur, subsequent encounter for closed fracture with nonunion</t>
  </si>
  <si>
    <t>Displaced fracture of base of neck of right femur, subsequent encounter for open fracture type I or II with nonunion</t>
  </si>
  <si>
    <t>Displaced fracture of base of neck of right femur, subsequent encounter for open fracture type IIIA, IIIB, or IIIC with nonunion</t>
  </si>
  <si>
    <t>Displaced fracture of base of neck of right femur, subsequent encounter for closed fracture with malunion</t>
  </si>
  <si>
    <t>Displaced fracture of base of neck of right femur, subsequent encounter for open fracture type I or II with malunion</t>
  </si>
  <si>
    <t>Displaced fracture of base of neck of right femur, subsequent encounter for open fracture type IIIA, IIIB, or IIIC with malunion</t>
  </si>
  <si>
    <t>Displaced fracture of base of neck of left femur, initial encounter for closed fracture</t>
  </si>
  <si>
    <t>Displaced fracture of base of neck of left femur, initial encounter for open fracture type I or II</t>
  </si>
  <si>
    <t>Displaced fracture of base of neck of left femur, initial encounter for open fracture type IIIA, IIIB, or IIIC</t>
  </si>
  <si>
    <t>Displaced fracture of base of neck of left femur, subsequent encounter for closed fracture with routine healing</t>
  </si>
  <si>
    <t>Displaced fracture of base of neck of left femur, subsequent encounter for open fracture type I or II with routine healing</t>
  </si>
  <si>
    <t>Displaced fracture of base of neck of left femur, subsequent encounter for open fracture type IIIA, IIIB, or IIIC with routine healing</t>
  </si>
  <si>
    <t>Displaced fracture of base of neck of left femur, subsequent encounter for closed fracture with delayed healing</t>
  </si>
  <si>
    <t>Displaced fracture of base of neck of left femur, subsequent encounter for open fracture type I or II with delayed healing</t>
  </si>
  <si>
    <t>Displaced fracture of base of neck of left femur, subsequent encounter for open fracture type IIIA, IIIB, or IIIC with delayed healing</t>
  </si>
  <si>
    <t>Displaced fracture of base of neck of left femur, subsequent encounter for closed fracture with nonunion</t>
  </si>
  <si>
    <t>Displaced fracture of base of neck of left femur, subsequent encounter for open fracture type I or II with nonunion</t>
  </si>
  <si>
    <t>Displaced fracture of base of neck of left femur, subsequent encounter for open fracture type IIIA, IIIB, or IIIC with nonunion</t>
  </si>
  <si>
    <t>Displaced fracture of base of neck of left femur, subsequent encounter for closed fracture with malunion</t>
  </si>
  <si>
    <t>Displaced fracture of base of neck of left femur, subsequent encounter for open fracture type I or II with malunion</t>
  </si>
  <si>
    <t>Displaced fracture of base of neck of left femur, subsequent encounter for open fracture type IIIA, IIIB, or IIIC with malunion</t>
  </si>
  <si>
    <t>Displaced fracture of base of neck of unspecified femur, initial encounter for closed fracture</t>
  </si>
  <si>
    <t>Displaced fracture of base of neck of unspecified femur, initial encounter for open fracture type I or II</t>
  </si>
  <si>
    <t>Displaced fracture of base of neck of unspecified femur, initial encounter for open fracture type IIIA, IIIB, or IIIC</t>
  </si>
  <si>
    <t>Displaced fracture of base of neck of unspecified femur, subsequent encounter for closed fracture with routine healing</t>
  </si>
  <si>
    <t>Displaced fracture of base of neck of unspecified femur, subsequent encounter for open fracture type I or II with routine healing</t>
  </si>
  <si>
    <t>Displaced fracture of base of neck of unspecified femur, subsequent encounter for open fracture type IIIA, IIIB, or IIIC with routine healing</t>
  </si>
  <si>
    <t>Displaced fracture of base of neck of unspecified femur, subsequent encounter for closed fracture with delayed healing</t>
  </si>
  <si>
    <t>Displaced fracture of base of neck of unspecified femur, subsequent encounter for open fracture type I or II with delayed healing</t>
  </si>
  <si>
    <t>Displaced fracture of base of neck of unspecified femur, subsequent encounter for open fracture type IIIA, IIIB, or IIIC with delayed healing</t>
  </si>
  <si>
    <t>Displaced fracture of base of neck of unspecified femur, subsequent encounter for closed fracture with nonunion</t>
  </si>
  <si>
    <t>Displaced fracture of base of neck of unspecified femur, subsequent encounter for open fracture type I or II with nonunion</t>
  </si>
  <si>
    <t>Displaced fracture of base of neck of unspecified femur, subsequent encounter for open fracture type IIIA, IIIB, or IIIC with nonunion</t>
  </si>
  <si>
    <t>Displaced fracture of base of neck of unspecified femur, subsequent encounter for closed fracture with malunion</t>
  </si>
  <si>
    <t>Displaced fracture of base of neck of unspecified femur, subsequent encounter for open fracture type I or II with malunion</t>
  </si>
  <si>
    <t>Displaced fracture of base of neck of unspecified femur, subsequent encounter for open fracture type IIIA, IIIB, or IIIC with malunion</t>
  </si>
  <si>
    <t>Displaced fracture of base of neck of unspecified femur, sequela</t>
  </si>
  <si>
    <t>Nondisplaced fracture of base of neck of right femur, initial encounter for closed fracture</t>
  </si>
  <si>
    <t>Nondisplaced fracture of base of neck of right femur, initial encounter for open fracture type I or II</t>
  </si>
  <si>
    <t>Nondisplaced fracture of base of neck of right femur, initial encounter for open fracture type IIIA, IIIB, or IIIC</t>
  </si>
  <si>
    <t>Nondisplaced fracture of base of neck of right femur, subsequent encounter for closed fracture with routine healing</t>
  </si>
  <si>
    <t>Nondisplaced fracture of base of neck of right femur, subsequent encounter for open fracture type I or II with routine healing</t>
  </si>
  <si>
    <t>Nondisplaced fracture of base of neck of right femur, subsequent encounter for open fracture type IIIA, IIIB, or IIIC with routine healing</t>
  </si>
  <si>
    <t>Nondisplaced fracture of base of neck of right femur, subsequent encounter for closed fracture with delayed healing</t>
  </si>
  <si>
    <t>Nondisplaced fracture of base of neck of right femur, subsequent encounter for open fracture type I or II with delayed healing</t>
  </si>
  <si>
    <t>Nondisplaced fracture of base of neck of right femur, subsequent encounter for open fracture type IIIA, IIIB, or IIIC with delayed healing</t>
  </si>
  <si>
    <t>Nondisplaced fracture of base of neck of right femur, subsequent encounter for closed fracture with nonunion</t>
  </si>
  <si>
    <t>Nondisplaced fracture of base of neck of right femur, subsequent encounter for open fracture type I or II with nonunion</t>
  </si>
  <si>
    <t>Nondisplaced fracture of base of neck of right femur, subsequent encounter for open fracture type IIIA, IIIB, or IIIC with nonunion</t>
  </si>
  <si>
    <t>Nondisplaced fracture of base of neck of right femur, subsequent encounter for closed fracture with malunion</t>
  </si>
  <si>
    <t>Nondisplaced fracture of base of neck of right femur, subsequent encounter for open fracture type I or II with malunion</t>
  </si>
  <si>
    <t>Nondisplaced fracture of base of neck of right femur, subsequent encounter for open fracture type IIIA, IIIB, or IIIC with malunion</t>
  </si>
  <si>
    <t>Nondisplaced fracture of base of neck of right femur, sequela</t>
  </si>
  <si>
    <t>Nondisplaced fracture of base of neck of left femur, initial encounter for closed fracture</t>
  </si>
  <si>
    <t>Nondisplaced fracture of base of neck of left femur, initial encounter for open fracture type I or II</t>
  </si>
  <si>
    <t>Nondisplaced fracture of base of neck of left femur, initial encounter for open fracture type IIIA, IIIB, or IIIC</t>
  </si>
  <si>
    <t>Nondisplaced fracture of base of neck of left femur, subsequent encounter for closed fracture with routine healing</t>
  </si>
  <si>
    <t>Nondisplaced fracture of base of neck of left femur, subsequent encounter for open fracture type I or II with routine healing</t>
  </si>
  <si>
    <t>Nondisplaced fracture of base of neck of left femur, subsequent encounter for open fracture type IIIA, IIIB, or IIIC with routine healing</t>
  </si>
  <si>
    <t>Nondisplaced fracture of base of neck of left femur, subsequent encounter for closed fracture with delayed healing</t>
  </si>
  <si>
    <t>Nondisplaced fracture of base of neck of left femur, subsequent encounter for open fracture type I or II with delayed healing</t>
  </si>
  <si>
    <t>Nondisplaced fracture of base of neck of left femur, subsequent encounter for open fracture type IIIA, IIIB, or IIIC with delayed healing</t>
  </si>
  <si>
    <t>Nondisplaced fracture of base of neck of left femur, subsequent encounter for closed fracture with nonunion</t>
  </si>
  <si>
    <t>Nondisplaced fracture of base of neck of left femur, subsequent encounter for open fracture type I or II with nonunion</t>
  </si>
  <si>
    <t>Nondisplaced fracture of base of neck of left femur, subsequent encounter for open fracture type IIIA, IIIB, or IIIC with nonunion</t>
  </si>
  <si>
    <t>Nondisplaced fracture of base of neck of left femur, subsequent encounter for closed fracture with malunion</t>
  </si>
  <si>
    <t>Nondisplaced fracture of base of neck of left femur, subsequent encounter for open fracture type I or II with malunion</t>
  </si>
  <si>
    <t>Nondisplaced fracture of base of neck of left femur, subsequent encounter for open fracture type IIIA, IIIB, or IIIC with malunion</t>
  </si>
  <si>
    <t>Nondisplaced fracture of base of neck of unspecified femur, initial encounter for closed fracture</t>
  </si>
  <si>
    <t>Nondisplaced fracture of base of neck of unspecified femur, initial encounter for open fracture type I or II</t>
  </si>
  <si>
    <t>Nondisplaced fracture of base of neck of unspecified femur, initial encounter for open fracture type IIIA, IIIB, or IIIC</t>
  </si>
  <si>
    <t>Nondisplaced fracture of base of neck of unspecified femur, subsequent encounter for closed fracture with routine healing</t>
  </si>
  <si>
    <t>Nondisplaced fracture of base of neck of unspecified femur, subsequent encounter for open fracture type I or II with routine healing</t>
  </si>
  <si>
    <t>Nondisplaced fracture of base of neck of unspecified femur, subsequent encounter for open fracture type IIIA, IIIB, or IIIC with routine healing</t>
  </si>
  <si>
    <t>Nondisplaced fracture of base of neck of unspecified femur, subsequent encounter for closed fracture with delayed healing</t>
  </si>
  <si>
    <t>Nondisplaced fracture of base of neck of unspecified femur, subsequent encounter for open fracture type I or II with delayed healing</t>
  </si>
  <si>
    <t>Nondisplaced fracture of base of neck of unspecified femur, subsequent encounter for open fracture type IIIA, IIIB, or IIIC with delayed healing</t>
  </si>
  <si>
    <t>Nondisplaced fracture of base of neck of unspecified femur, subsequent encounter for closed fracture with nonunion</t>
  </si>
  <si>
    <t>Nondisplaced fracture of base of neck of unspecified femur, subsequent encounter for open fracture type I or II with nonunion</t>
  </si>
  <si>
    <t>Nondisplaced fracture of base of neck of unspecified femur, subsequent encounter for open fracture type IIIA, IIIB, or IIIC with nonunion</t>
  </si>
  <si>
    <t>Nondisplaced fracture of base of neck of unspecified femur, subsequent encounter for closed fracture with malunion</t>
  </si>
  <si>
    <t>Nondisplaced fracture of base of neck of unspecified femur, subsequent encounter for open fracture type I or II with malunion</t>
  </si>
  <si>
    <t>Nondisplaced fracture of base of neck of unspecified femur, subsequent encounter for open fracture type IIIA, IIIB, or IIIC with malunion</t>
  </si>
  <si>
    <t>Nondisplaced fracture of base of neck of unspecified femur, sequela</t>
  </si>
  <si>
    <t>Unspecified fracture of head of right femur, initial encounter for closed fracture</t>
  </si>
  <si>
    <t>Unspecified fracture of head of right femur, initial encounter for open fracture type I or II</t>
  </si>
  <si>
    <t>Unspecified fracture of head of right femur, initial encounter for open fracture type IIIA, IIIB, or IIIC</t>
  </si>
  <si>
    <t>Unspecified fracture of head of right femur, subsequent encounter for closed fracture with routine healing</t>
  </si>
  <si>
    <t>Unspecified fracture of head of right femur, subsequent encounter for open fracture type I or II with routine healing</t>
  </si>
  <si>
    <t>Unspecified fracture of head of right femur, subsequent encounter for open fracture type IIIA, IIIB, or IIIC with routine healing</t>
  </si>
  <si>
    <t>Unspecified fracture of head of right femur, subsequent encounter for closed fracture with delayed healing</t>
  </si>
  <si>
    <t>Unspecified fracture of head of right femur, subsequent encounter for open fracture type I or II with delayed healing</t>
  </si>
  <si>
    <t>Unspecified fracture of head of right femur, subsequent encounter for open fracture type IIIA, IIIB, or IIIC with delayed healing</t>
  </si>
  <si>
    <t>Unspecified fracture of head of right femur, subsequent encounter for closed fracture with nonunion</t>
  </si>
  <si>
    <t>Unspecified fracture of head of right femur, subsequent encounter for open fracture type I or II with nonunion</t>
  </si>
  <si>
    <t>Unspecified fracture of head of right femur, subsequent encounter for open fracture type IIIA, IIIB, or IIIC with nonunion</t>
  </si>
  <si>
    <t>Unspecified fracture of head of right femur, subsequent encounter for closed fracture with malunion</t>
  </si>
  <si>
    <t>Unspecified fracture of head of right femur, subsequent encounter for open fracture type I or II with malunion</t>
  </si>
  <si>
    <t>Unspecified fracture of head of right femur, subsequent encounter for open fracture type IIIA, IIIB, or IIIC with malunion</t>
  </si>
  <si>
    <t>Unspecified fracture of head of left femur, initial encounter for closed fracture</t>
  </si>
  <si>
    <t>Unspecified fracture of head of left femur, initial encounter for open fracture type I or II</t>
  </si>
  <si>
    <t>Unspecified fracture of head of left femur, initial encounter for open fracture type IIIA, IIIB, or IIIC</t>
  </si>
  <si>
    <t>Unspecified fracture of head of left femur, subsequent encounter for closed fracture with routine healing</t>
  </si>
  <si>
    <t>Unspecified fracture of head of left femur, subsequent encounter for open fracture type I or II with routine healing</t>
  </si>
  <si>
    <t>Unspecified fracture of head of left femur, subsequent encounter for open fracture type IIIA, IIIB, or IIIC with routine healing</t>
  </si>
  <si>
    <t>Unspecified fracture of head of left femur, subsequent encounter for closed fracture with delayed healing</t>
  </si>
  <si>
    <t>Unspecified fracture of head of left femur, subsequent encounter for open fracture type I or II with delayed healing</t>
  </si>
  <si>
    <t>Unspecified fracture of head of left femur, subsequent encounter for open fracture type IIIA, IIIB, or IIIC with delayed healing</t>
  </si>
  <si>
    <t>Unspecified fracture of head of left femur, subsequent encounter for closed fracture with nonunion</t>
  </si>
  <si>
    <t>Unspecified fracture of head of left femur, subsequent encounter for open fracture type I or II with nonunion</t>
  </si>
  <si>
    <t>Unspecified fracture of head of left femur, subsequent encounter for open fracture type IIIA, IIIB, or IIIC with nonunion</t>
  </si>
  <si>
    <t>Unspecified fracture of head of left femur, subsequent encounter for closed fracture with malunion</t>
  </si>
  <si>
    <t>Unspecified fracture of head of left femur, subsequent encounter for open fracture type I or II with malunion</t>
  </si>
  <si>
    <t>Unspecified fracture of head of left femur, subsequent encounter for open fracture type IIIA, IIIB, or IIIC with malunion</t>
  </si>
  <si>
    <t>Unspecified fracture of head of unspecified femur, initial encounter for open fracture type I or II</t>
  </si>
  <si>
    <t>Unspecified fracture of head of unspecified femur, initial encounter for open fracture type IIIA, IIIB, or IIIC</t>
  </si>
  <si>
    <t>Unspecified fracture of head of unspecified femur, subsequent encounter for closed fracture with routine healing</t>
  </si>
  <si>
    <t>Unspecified fracture of head of unspecified femur, subsequent encounter for open fracture type I or II with routine healing</t>
  </si>
  <si>
    <t>Unspecified fracture of head of unspecified femur, subsequent encounter for open fracture type IIIA, IIIB, or IIIC with routine healing</t>
  </si>
  <si>
    <t>Unspecified fracture of head of unspecified femur, subsequent encounter for closed fracture with delayed healing</t>
  </si>
  <si>
    <t>Unspecified fracture of head of unspecified femur, subsequent encounter for open fracture type I or II with delayed healing</t>
  </si>
  <si>
    <t>Unspecified fracture of head of unspecified femur, subsequent encounter for open fracture type IIIA, IIIB, or IIIC with delayed healing</t>
  </si>
  <si>
    <t>Unspecified fracture of head of unspecified femur, subsequent encounter for closed fracture with nonunion</t>
  </si>
  <si>
    <t>Unspecified fracture of head of unspecified femur, subsequent encounter for open fracture type I or II with nonunion</t>
  </si>
  <si>
    <t>Unspecified fracture of head of unspecified femur, subsequent encounter for open fracture type IIIA, IIIB, or IIIC with nonunion</t>
  </si>
  <si>
    <t>Unspecified fracture of head of unspecified femur, subsequent encounter for closed fracture with malunion</t>
  </si>
  <si>
    <t>Unspecified fracture of head of unspecified femur, subsequent encounter for open fracture type I or II with malunion</t>
  </si>
  <si>
    <t>Unspecified fracture of head of unspecified femur, subsequent encounter for open fracture type IIIA, IIIB, or IIIC with malunion</t>
  </si>
  <si>
    <t>Displaced articular fracture of head of right femur, initial encounter for closed fracture</t>
  </si>
  <si>
    <t>Displaced articular fracture of head of right femur, initial encounter for open fracture type I or II</t>
  </si>
  <si>
    <t>Displaced articular fracture of head of right femur, initial encounter for open fracture type IIIA, IIIB, or IIIC</t>
  </si>
  <si>
    <t>Displaced articular fracture of head of right femur, subsequent encounter for closed fracture with routine healing</t>
  </si>
  <si>
    <t>Displaced articular fracture of head of right femur, subsequent encounter for open fracture type I or II with routine healing</t>
  </si>
  <si>
    <t>Displaced articular fracture of head of right femur, subsequent encounter for open fracture type IIIA, IIIB, or IIIC with routine healing</t>
  </si>
  <si>
    <t>Displaced articular fracture of head of right femur, subsequent encounter for closed fracture with delayed healing</t>
  </si>
  <si>
    <t>Displaced articular fracture of head of right femur, subsequent encounter for open fracture type I or II with delayed healing</t>
  </si>
  <si>
    <t>Displaced articular fracture of head of right femur, subsequent encounter for open fracture type IIIA, IIIB, or IIIC with delayed healing</t>
  </si>
  <si>
    <t>Displaced articular fracture of head of right femur, subsequent encounter for closed fracture with nonunion</t>
  </si>
  <si>
    <t>Displaced articular fracture of head of right femur, subsequent encounter for open fracture type I or II with nonunion</t>
  </si>
  <si>
    <t>Displaced articular fracture of head of right femur, subsequent encounter for open fracture type IIIA, IIIB, or IIIC with nonunion</t>
  </si>
  <si>
    <t>Displaced articular fracture of head of right femur, subsequent encounter for closed fracture with malunion</t>
  </si>
  <si>
    <t>Displaced articular fracture of head of right femur, subsequent encounter for open fracture type I or II with malunion</t>
  </si>
  <si>
    <t>Displaced articular fracture of head of right femur, subsequent encounter for open fracture type IIIA, IIIB, or IIIC with malunion</t>
  </si>
  <si>
    <t>Displaced articular fracture of head of left femur, initial encounter for closed fracture</t>
  </si>
  <si>
    <t>Displaced articular fracture of head of left femur, initial encounter for open fracture type I or II</t>
  </si>
  <si>
    <t>Displaced articular fracture of head of left femur, initial encounter for open fracture type IIIA, IIIB, or IIIC</t>
  </si>
  <si>
    <t>Displaced articular fracture of head of left femur, subsequent encounter for closed fracture with routine healing</t>
  </si>
  <si>
    <t>Displaced articular fracture of head of left femur, subsequent encounter for open fracture type I or II with routine healing</t>
  </si>
  <si>
    <t>Displaced articular fracture of head of left femur, subsequent encounter for open fracture type IIIA, IIIB, or IIIC with routine healing</t>
  </si>
  <si>
    <t>Displaced articular fracture of head of left femur, subsequent encounter for closed fracture with delayed healing</t>
  </si>
  <si>
    <t>Displaced articular fracture of head of left femur, subsequent encounter for open fracture type I or II with delayed healing</t>
  </si>
  <si>
    <t>Displaced articular fracture of head of left femur, subsequent encounter for open fracture type IIIA, IIIB, or IIIC with delayed healing</t>
  </si>
  <si>
    <t>Displaced articular fracture of head of left femur, subsequent encounter for closed fracture with nonunion</t>
  </si>
  <si>
    <t>Displaced articular fracture of head of left femur, subsequent encounter for open fracture type I or II with nonunion</t>
  </si>
  <si>
    <t>Displaced articular fracture of head of left femur, subsequent encounter for open fracture type IIIA, IIIB, or IIIC with nonunion</t>
  </si>
  <si>
    <t>Displaced articular fracture of head of left femur, subsequent encounter for closed fracture with malunion</t>
  </si>
  <si>
    <t>Displaced articular fracture of head of left femur, subsequent encounter for open fracture type I or II with malunion</t>
  </si>
  <si>
    <t>Displaced articular fracture of head of left femur, subsequent encounter for open fracture type IIIA, IIIB, or IIIC with malunion</t>
  </si>
  <si>
    <t>Displaced articular fracture of head of unspecified femur, initial encounter for closed fracture</t>
  </si>
  <si>
    <t>Displaced articular fracture of head of unspecified femur, initial encounter for open fracture type I or II</t>
  </si>
  <si>
    <t>Displaced articular fracture of head of unspecified femur, initial encounter for open fracture type IIIA, IIIB, or IIIC</t>
  </si>
  <si>
    <t>Displaced articular fracture of head of unspecified femur, subsequent encounter for closed fracture with routine healing</t>
  </si>
  <si>
    <t>Displaced articular fracture of head of unspecified femur, subsequent encounter for open fracture type I or II with routine healing</t>
  </si>
  <si>
    <t>Displaced articular fracture of head of unspecified femur, subsequent encounter for open fracture type IIIA, IIIB, or IIIC with routine healing</t>
  </si>
  <si>
    <t>Displaced articular fracture of head of unspecified femur, subsequent encounter for closed fracture with delayed healing</t>
  </si>
  <si>
    <t>Displaced articular fracture of head of unspecified femur, subsequent encounter for open fracture type I or II with delayed healing</t>
  </si>
  <si>
    <t>Displaced articular fracture of head of unspecified femur, subsequent encounter for open fracture type IIIA, IIIB, or IIIC with delayed healing</t>
  </si>
  <si>
    <t>Displaced articular fracture of head of unspecified femur, subsequent encounter for closed fracture with nonunion</t>
  </si>
  <si>
    <t>Displaced articular fracture of head of unspecified femur, subsequent encounter for open fracture type I or II with nonunion</t>
  </si>
  <si>
    <t>Displaced articular fracture of head of unspecified femur, subsequent encounter for open fracture type IIIA, IIIB, or IIIC with nonunion</t>
  </si>
  <si>
    <t>Displaced articular fracture of head of unspecified femur, subsequent encounter for closed fracture with malunion</t>
  </si>
  <si>
    <t>Displaced articular fracture of head of unspecified femur, subsequent encounter for open fracture type I or II with malunion</t>
  </si>
  <si>
    <t>Displaced articular fracture of head of unspecified femur, subsequent encounter for open fracture type IIIA, IIIB, or IIIC with malunion</t>
  </si>
  <si>
    <t>Displaced articular fracture of head of unspecified femur, sequela</t>
  </si>
  <si>
    <t>Nondisplaced articular fracture of head of right femur, initial encounter for closed fracture</t>
  </si>
  <si>
    <t>Nondisplaced articular fracture of head of right femur, initial encounter for open fracture type I or II</t>
  </si>
  <si>
    <t>Nondisplaced articular fracture of head of right femur, initial encounter for open fracture type IIIA, IIIB, or IIIC</t>
  </si>
  <si>
    <t>Nondisplaced articular fracture of head of right femur, subsequent encounter for closed fracture with routine healing</t>
  </si>
  <si>
    <t>Nondisplaced articular fracture of head of right femur, subsequent encounter for open fracture type I or II with routine healing</t>
  </si>
  <si>
    <t>Nondisplaced articular fracture of head of right femur, subsequent encounter for open fracture type IIIA, IIIB, or IIIC with routine healing</t>
  </si>
  <si>
    <t>Nondisplaced articular fracture of head of right femur, subsequent encounter for closed fracture with delayed healing</t>
  </si>
  <si>
    <t>Nondisplaced articular fracture of head of right femur, subsequent encounter for open fracture type I or II with delayed healing</t>
  </si>
  <si>
    <t>Nondisplaced articular fracture of head of right femur, subsequent encounter for open fracture type IIIA, IIIB, or IIIC with delayed healing</t>
  </si>
  <si>
    <t>Nondisplaced articular fracture of head of right femur, subsequent encounter for closed fracture with nonunion</t>
  </si>
  <si>
    <t>Nondisplaced articular fracture of head of right femur, subsequent encounter for open fracture type I or II with nonunion</t>
  </si>
  <si>
    <t>Nondisplaced articular fracture of head of right femur, subsequent encounter for open fracture type IIIA, IIIB, or IIIC with nonunion</t>
  </si>
  <si>
    <t>Nondisplaced articular fracture of head of right femur, subsequent encounter for closed fracture with malunion</t>
  </si>
  <si>
    <t>Nondisplaced articular fracture of head of right femur, subsequent encounter for open fracture type I or II with malunion</t>
  </si>
  <si>
    <t>Nondisplaced articular fracture of head of right femur, subsequent encounter for open fracture type IIIA, IIIB, or IIIC with malunion</t>
  </si>
  <si>
    <t>Nondisplaced articular fracture of head of right femur, sequela</t>
  </si>
  <si>
    <t>Nondisplaced articular fracture of head of left femur, initial encounter for closed fracture</t>
  </si>
  <si>
    <t>Nondisplaced articular fracture of head of left femur, initial encounter for open fracture type I or II</t>
  </si>
  <si>
    <t>Nondisplaced articular fracture of head of left femur, initial encounter for open fracture type IIIA, IIIB, or IIIC</t>
  </si>
  <si>
    <t>Nondisplaced articular fracture of head of left femur, subsequent encounter for closed fracture with routine healing</t>
  </si>
  <si>
    <t>Nondisplaced articular fracture of head of left femur, subsequent encounter for open fracture type I or II with routine healing</t>
  </si>
  <si>
    <t>Nondisplaced articular fracture of head of left femur, subsequent encounter for open fracture type IIIA, IIIB, or IIIC with routine healing</t>
  </si>
  <si>
    <t>Nondisplaced articular fracture of head of left femur, subsequent encounter for closed fracture with delayed healing</t>
  </si>
  <si>
    <t>Nondisplaced articular fracture of head of left femur, subsequent encounter for open fracture type I or II with delayed healing</t>
  </si>
  <si>
    <t>Nondisplaced articular fracture of head of left femur, subsequent encounter for open fracture type IIIA, IIIB, or IIIC with delayed healing</t>
  </si>
  <si>
    <t>Nondisplaced articular fracture of head of left femur, subsequent encounter for closed fracture with nonunion</t>
  </si>
  <si>
    <t>Nondisplaced articular fracture of head of left femur, subsequent encounter for open fracture type I or II with nonunion</t>
  </si>
  <si>
    <t>Nondisplaced articular fracture of head of left femur, subsequent encounter for open fracture type IIIA, IIIB, or IIIC with nonunion</t>
  </si>
  <si>
    <t>Nondisplaced articular fracture of head of left femur, subsequent encounter for closed fracture with malunion</t>
  </si>
  <si>
    <t>Nondisplaced articular fracture of head of left femur, subsequent encounter for open fracture type I or II with malunion</t>
  </si>
  <si>
    <t>Nondisplaced articular fracture of head of left femur, subsequent encounter for open fracture type IIIA, IIIB, or IIIC with malunion</t>
  </si>
  <si>
    <t>Nondisplaced articular fracture of head of left femur, sequela</t>
  </si>
  <si>
    <t>Nondisplaced articular fracture of head of unspecified femur, initial encounter for closed fracture</t>
  </si>
  <si>
    <t>Nondisplaced articular fracture of head of unspecified femur, initial encounter for open fracture type I or II</t>
  </si>
  <si>
    <t>Nondisplaced articular fracture of head of unspecified femur, initial encounter for open fracture type IIIA, IIIB, or IIIC</t>
  </si>
  <si>
    <t>Nondisplaced articular fracture of head of unspecified femur, subsequent encounter for closed fracture with routine healing</t>
  </si>
  <si>
    <t>Nondisplaced articular fracture of head of unspecified femur, subsequent encounter for open fracture type I or II with routine healing</t>
  </si>
  <si>
    <t>Nondisplaced articular fracture of head of unspecified femur, subsequent encounter for open fracture type IIIA, IIIB, or IIIC with routine healing</t>
  </si>
  <si>
    <t>Nondisplaced articular fracture of head of unspecified femur, subsequent encounter for closed fracture with delayed healing</t>
  </si>
  <si>
    <t>Nondisplaced articular fracture of head of unspecified femur, subsequent encounter for open fracture type I or II with delayed healing</t>
  </si>
  <si>
    <t>Nondisplaced articular fracture of head of unspecified femur, subsequent encounter for open fracture type IIIA, IIIB, or IIIC with delayed healing</t>
  </si>
  <si>
    <t>Nondisplaced articular fracture of head of unspecified femur, subsequent encounter for closed fracture with nonunion</t>
  </si>
  <si>
    <t>Nondisplaced articular fracture of head of unspecified femur, subsequent encounter for open fracture type I or II with nonunion</t>
  </si>
  <si>
    <t>Nondisplaced articular fracture of head of unspecified femur, subsequent encounter for open fracture type IIIA, IIIB, or IIIC with nonunion</t>
  </si>
  <si>
    <t>Nondisplaced articular fracture of head of unspecified femur, subsequent encounter for closed fracture with malunion</t>
  </si>
  <si>
    <t>Nondisplaced articular fracture of head of unspecified femur, subsequent encounter for open fracture type I or II with malunion</t>
  </si>
  <si>
    <t>Nondisplaced articular fracture of head of unspecified femur, subsequent encounter for open fracture type IIIA, IIIB, or IIIC with malunion</t>
  </si>
  <si>
    <t>Nondisplaced articular fracture of head of unspecified femur, sequela</t>
  </si>
  <si>
    <t>Other fracture of head and neck of right femur, initial encounter for closed fracture</t>
  </si>
  <si>
    <t>Other fracture of head and neck of right femur, initial encounter for open fracture type I or II</t>
  </si>
  <si>
    <t>Other fracture of head and neck of right femur, initial encounter for open fracture type IIIA, IIIB, or IIIC</t>
  </si>
  <si>
    <t>Other fracture of head and neck of right femur, subsequent encounter for closed fracture with routine healing</t>
  </si>
  <si>
    <t>Other fracture of head and neck of right femur, subsequent encounter for open fracture type I or II with routine healing</t>
  </si>
  <si>
    <t>Other fracture of head and neck of right femur, subsequent encounter for open fracture type IIIA, IIIB, or IIIC with routine healing</t>
  </si>
  <si>
    <t>Other fracture of head and neck of right femur, subsequent encounter for closed fracture with delayed healing</t>
  </si>
  <si>
    <t>Other fracture of head and neck of right femur, subsequent encounter for open fracture type I or II with delayed healing</t>
  </si>
  <si>
    <t>Other fracture of head and neck of right femur, subsequent encounter for open fracture type IIIA, IIIB, or IIIC with delayed healing</t>
  </si>
  <si>
    <t>Other fracture of head and neck of right femur, subsequent encounter for closed fracture with nonunion</t>
  </si>
  <si>
    <t>Other fracture of head and neck of right femur, subsequent encounter for open fracture type I or II with nonunion</t>
  </si>
  <si>
    <t>Other fracture of head and neck of right femur, subsequent encounter for open fracture type IIIA, IIIB, or IIIC with nonunion</t>
  </si>
  <si>
    <t>Other fracture of head and neck of right femur, subsequent encounter for closed fracture with malunion</t>
  </si>
  <si>
    <t>Other fracture of head and neck of right femur, subsequent encounter for open fracture type I or II with malunion</t>
  </si>
  <si>
    <t>Other fracture of head and neck of right femur, subsequent encounter for open fracture type IIIA, IIIB, or IIIC with malunion</t>
  </si>
  <si>
    <t>Other fracture of head and neck of left femur, initial encounter for closed fracture</t>
  </si>
  <si>
    <t>Other fracture of head and neck of left femur, initial encounter for open fracture type I or II</t>
  </si>
  <si>
    <t>Other fracture of head and neck of left femur, initial encounter for open fracture type IIIA, IIIB, or IIIC</t>
  </si>
  <si>
    <t>Other fracture of head and neck of left femur, subsequent encounter for closed fracture with routine healing</t>
  </si>
  <si>
    <t>Other fracture of head and neck of left femur, subsequent encounter for open fracture type I or II with routine healing</t>
  </si>
  <si>
    <t>Other fracture of head and neck of left femur, subsequent encounter for open fracture type IIIA, IIIB, or IIIC with routine healing</t>
  </si>
  <si>
    <t>Other fracture of head and neck of left femur, subsequent encounter for closed fracture with delayed healing</t>
  </si>
  <si>
    <t>Other fracture of head and neck of left femur, subsequent encounter for open fracture type I or II with delayed healing</t>
  </si>
  <si>
    <t>Other fracture of head and neck of left femur, subsequent encounter for open fracture type IIIA, IIIB, or IIIC with delayed healing</t>
  </si>
  <si>
    <t>Other fracture of head and neck of left femur, subsequent encounter for closed fracture with nonunion</t>
  </si>
  <si>
    <t>Other fracture of head and neck of left femur, subsequent encounter for open fracture type I or II with nonunion</t>
  </si>
  <si>
    <t>Other fracture of head and neck of left femur, subsequent encounter for open fracture type IIIA, IIIB, or IIIC with nonunion</t>
  </si>
  <si>
    <t>Other fracture of head and neck of left femur, subsequent encounter for closed fracture with malunion</t>
  </si>
  <si>
    <t>Other fracture of head and neck of left femur, subsequent encounter for open fracture type I or II with malunion</t>
  </si>
  <si>
    <t>Other fracture of head and neck of left femur, subsequent encounter for open fracture type IIIA, IIIB, or IIIC with malunion</t>
  </si>
  <si>
    <t>Other fracture of head and neck of unspecified femur, initial encounter for closed fracture</t>
  </si>
  <si>
    <t>Other fracture of head and neck of unspecified femur, initial encounter for open fracture type I or II</t>
  </si>
  <si>
    <t>Other fracture of head and neck of unspecified femur, initial encounter for open fracture type IIIA, IIIB, or IIIC</t>
  </si>
  <si>
    <t>Other fracture of head and neck of unspecified femur, subsequent encounter for closed fracture with routine healing</t>
  </si>
  <si>
    <t>Other fracture of head and neck of unspecified femur, subsequent encounter for open fracture type I or II with routine healing</t>
  </si>
  <si>
    <t>Other fracture of head and neck of unspecified femur, subsequent encounter for open fracture type IIIA, IIIB, or IIIC with routine healing</t>
  </si>
  <si>
    <t>Other fracture of head and neck of unspecified femur, subsequent encounter for closed fracture with delayed healing</t>
  </si>
  <si>
    <t>Other fracture of head and neck of unspecified femur, subsequent encounter for open fracture type I or II with delayed healing</t>
  </si>
  <si>
    <t>Other fracture of head and neck of unspecified femur, subsequent encounter for open fracture type IIIA, IIIB, or IIIC with delayed healing</t>
  </si>
  <si>
    <t>Other fracture of head and neck of unspecified femur, subsequent encounter for closed fracture with nonunion</t>
  </si>
  <si>
    <t>Other fracture of head and neck of unspecified femur, subsequent encounter for open fracture type I or II with nonunion</t>
  </si>
  <si>
    <t>Other fracture of head and neck of unspecified femur, subsequent encounter for open fracture type IIIA, IIIB, or IIIC with nonunion</t>
  </si>
  <si>
    <t>Other fracture of head and neck of unspecified femur, subsequent encounter for closed fracture with malunion</t>
  </si>
  <si>
    <t>Other fracture of head and neck of unspecified femur, subsequent encounter for open fracture type I or II with malunion</t>
  </si>
  <si>
    <t>Other fracture of head and neck of unspecified femur, subsequent encounter for open fracture type IIIA, IIIB, or IIIC with malunion</t>
  </si>
  <si>
    <t>Other fracture of head and neck of unspecified femur, sequela</t>
  </si>
  <si>
    <t>Unspecified trochanteric fracture of right femur, initial encounter for closed fracture</t>
  </si>
  <si>
    <t>Unspecified trochanteric fracture of right femur, initial encounter for open fracture type I or II</t>
  </si>
  <si>
    <t>Unspecified trochanteric fracture of right femur, initial encounter for open fracture type IIIA, IIIB, or IIIC</t>
  </si>
  <si>
    <t>Unspecified trochanteric fracture of right femur, subsequent encounter for closed fracture with routine healing</t>
  </si>
  <si>
    <t>Unspecified trochanteric fracture of right femur, subsequent encounter for open fracture type I or II with routine healing</t>
  </si>
  <si>
    <t>Unspecified trochanteric fracture of right femur, subsequent encounter for open fracture type IIIA, IIIB, or IIIC with routine healing</t>
  </si>
  <si>
    <t>Unspecified trochanteric fracture of right femur, subsequent encounter for closed fracture with delayed healing</t>
  </si>
  <si>
    <t>Unspecified trochanteric fracture of right femur, subsequent encounter for open fracture type I or II with delayed healing</t>
  </si>
  <si>
    <t>Unspecified trochanteric fracture of right femur, subsequent encounter for open fracture type IIIA, IIIB, or IIIC with delayed healing</t>
  </si>
  <si>
    <t>Unspecified trochanteric fracture of right femur, subsequent encounter for closed fracture with nonunion</t>
  </si>
  <si>
    <t>Unspecified trochanteric fracture of right femur, subsequent encounter for open fracture type I or II with nonunion</t>
  </si>
  <si>
    <t>Unspecified trochanteric fracture of right femur, subsequent encounter for open fracture type IIIA, IIIB, or IIIC with nonunion</t>
  </si>
  <si>
    <t>Unspecified trochanteric fracture of right femur, subsequent encounter for closed fracture with malunion</t>
  </si>
  <si>
    <t>Unspecified trochanteric fracture of right femur, subsequent encounter for open fracture type I or II with malunion</t>
  </si>
  <si>
    <t>Unspecified trochanteric fracture of right femur, subsequent encounter for open fracture type IIIA, IIIB, or IIIC with malunion</t>
  </si>
  <si>
    <t>Unspecified trochanteric fracture of left femur, initial encounter for closed fracture</t>
  </si>
  <si>
    <t>Unspecified trochanteric fracture of left femur, initial encounter for open fracture type I or II</t>
  </si>
  <si>
    <t>Unspecified trochanteric fracture of left femur, initial encounter for open fracture type IIIA, IIIB, or IIIC</t>
  </si>
  <si>
    <t>Unspecified trochanteric fracture of left femur, subsequent encounter for closed fracture with routine healing</t>
  </si>
  <si>
    <t>Unspecified trochanteric fracture of left femur, subsequent encounter for open fracture type I or II with routine healing</t>
  </si>
  <si>
    <t>Unspecified trochanteric fracture of left femur, subsequent encounter for open fracture type IIIA, IIIB, or IIIC with routine healing</t>
  </si>
  <si>
    <t>Unspecified trochanteric fracture of left femur, subsequent encounter for closed fracture with delayed healing</t>
  </si>
  <si>
    <t>Unspecified trochanteric fracture of left femur, subsequent encounter for open fracture type I or II with delayed healing</t>
  </si>
  <si>
    <t>Unspecified trochanteric fracture of left femur, subsequent encounter for open fracture type IIIA, IIIB, or IIIC with delayed healing</t>
  </si>
  <si>
    <t>Unspecified trochanteric fracture of left femur, subsequent encounter for closed fracture with nonunion</t>
  </si>
  <si>
    <t>Unspecified trochanteric fracture of left femur, subsequent encounter for open fracture type I or II with nonunion</t>
  </si>
  <si>
    <t>Unspecified trochanteric fracture of left femur, subsequent encounter for open fracture type IIIA, IIIB, or IIIC with nonunion</t>
  </si>
  <si>
    <t>Unspecified trochanteric fracture of left femur, subsequent encounter for closed fracture with malunion</t>
  </si>
  <si>
    <t>Unspecified trochanteric fracture of left femur, subsequent encounter for open fracture type I or II with malunion</t>
  </si>
  <si>
    <t>Unspecified trochanteric fracture of left femur, subsequent encounter for open fracture type IIIA, IIIB, or IIIC with malunion</t>
  </si>
  <si>
    <t>Unspecified trochanteric fracture of unspecified femur, initial encounter for closed fracture</t>
  </si>
  <si>
    <t>Unspecified trochanteric fracture of unspecified femur, initial encounter for open fracture type I or II</t>
  </si>
  <si>
    <t>Unspecified trochanteric fracture of unspecified femur, initial encounter for open fracture type IIIA, IIIB, or IIIC</t>
  </si>
  <si>
    <t>Unspecified trochanteric fracture of unspecified femur, subsequent encounter for closed fracture with routine healing</t>
  </si>
  <si>
    <t>Unspecified trochanteric fracture of unspecified femur, subsequent encounter for open fracture type I or II with routine healing</t>
  </si>
  <si>
    <t>Unspecified trochanteric fracture of unspecified femur, subsequent encounter for open fracture type IIIA, IIIB, or IIIC with routine healing</t>
  </si>
  <si>
    <t>Unspecified trochanteric fracture of unspecified femur, subsequent encounter for closed fracture with delayed healing</t>
  </si>
  <si>
    <t>Unspecified trochanteric fracture of unspecified femur, subsequent encounter for open fracture type I or II with delayed healing</t>
  </si>
  <si>
    <t>Unspecified trochanteric fracture of unspecified femur, subsequent encounter for open fracture type IIIA, IIIB, or IIIC with delayed healing</t>
  </si>
  <si>
    <t>Unspecified trochanteric fracture of unspecified femur, subsequent encounter for closed fracture with nonunion</t>
  </si>
  <si>
    <t>Unspecified trochanteric fracture of unspecified femur, subsequent encounter for open fracture type I or II with nonunion</t>
  </si>
  <si>
    <t>Unspecified trochanteric fracture of unspecified femur, subsequent encounter for open fracture type IIIA, IIIB, or IIIC with nonunion</t>
  </si>
  <si>
    <t>Unspecified trochanteric fracture of unspecified femur, subsequent encounter for closed fracture with malunion</t>
  </si>
  <si>
    <t>Unspecified trochanteric fracture of unspecified femur, subsequent encounter for open fracture type I or II with malunion</t>
  </si>
  <si>
    <t>Unspecified trochanteric fracture of unspecified femur, subsequent encounter for open fracture type IIIA, IIIB, or IIIC with malunion</t>
  </si>
  <si>
    <t>Unspecified trochanteric fracture of unspecified femur, sequela</t>
  </si>
  <si>
    <t>Displaced fracture of greater trochanter of right femur, initial encounter for closed fracture</t>
  </si>
  <si>
    <t>Displaced fracture of greater trochanter of right femur, initial encounter for open fracture type I or II</t>
  </si>
  <si>
    <t>Displaced fracture of greater trochanter of right femur, initial encounter for open fracture type IIIA, IIIB, or IIIC</t>
  </si>
  <si>
    <t>Displaced fracture of greater trochanter of right femur, subsequent encounter for closed fracture with routine healing</t>
  </si>
  <si>
    <t>Displaced fracture of greater trochanter of right femur, subsequent encounter for open fracture type I or II with routine healing</t>
  </si>
  <si>
    <t>Displaced fracture of greater trochanter of right femur, subsequent encounter for open fracture type IIIA, IIIB, or IIIC with routine healing</t>
  </si>
  <si>
    <t>Displaced fracture of greater trochanter of right femur, subsequent encounter for closed fracture with delayed healing</t>
  </si>
  <si>
    <t>Displaced fracture of greater trochanter of right femur, subsequent encounter for open fracture type I or II with delayed healing</t>
  </si>
  <si>
    <t>Displaced fracture of greater trochanter of right femur, subsequent encounter for open fracture type IIIA, IIIB, or IIIC with delayed healing</t>
  </si>
  <si>
    <t>Displaced fracture of greater trochanter of right femur, subsequent encounter for closed fracture with nonunion</t>
  </si>
  <si>
    <t>Displaced fracture of greater trochanter of right femur, subsequent encounter for open fracture type I or II with nonunion</t>
  </si>
  <si>
    <t>Displaced fracture of greater trochanter of right femur, subsequent encounter for open fracture type IIIA, IIIB, or IIIC with nonunion</t>
  </si>
  <si>
    <t>Displaced fracture of greater trochanter of right femur, subsequent encounter for closed fracture with malunion</t>
  </si>
  <si>
    <t>Displaced fracture of greater trochanter of right femur, subsequent encounter for open fracture type I or II with malunion</t>
  </si>
  <si>
    <t>Displaced fracture of greater trochanter of right femur, subsequent encounter for open fracture type IIIA, IIIB, or IIIC with malunion</t>
  </si>
  <si>
    <t>Displaced fracture of greater trochanter of right femur, sequela</t>
  </si>
  <si>
    <t>Displaced fracture of greater trochanter of left femur, initial encounter for closed fracture</t>
  </si>
  <si>
    <t>Displaced fracture of greater trochanter of left femur, initial encounter for open fracture type I or II</t>
  </si>
  <si>
    <t>Displaced fracture of greater trochanter of left femur, initial encounter for open fracture type IIIA, IIIB, or IIIC</t>
  </si>
  <si>
    <t>Displaced fracture of greater trochanter of left femur, subsequent encounter for closed fracture with routine healing</t>
  </si>
  <si>
    <t>Displaced fracture of greater trochanter of left femur, subsequent encounter for open fracture type I or II with routine healing</t>
  </si>
  <si>
    <t>Displaced fracture of greater trochanter of left femur, subsequent encounter for open fracture type IIIA, IIIB, or IIIC with routine healing</t>
  </si>
  <si>
    <t>Displaced fracture of greater trochanter of left femur, subsequent encounter for closed fracture with delayed healing</t>
  </si>
  <si>
    <t>Displaced fracture of greater trochanter of left femur, subsequent encounter for open fracture type I or II with delayed healing</t>
  </si>
  <si>
    <t>Displaced fracture of greater trochanter of left femur, subsequent encounter for open fracture type IIIA, IIIB, or IIIC with delayed healing</t>
  </si>
  <si>
    <t>Displaced fracture of greater trochanter of left femur, subsequent encounter for closed fracture with nonunion</t>
  </si>
  <si>
    <t>Displaced fracture of greater trochanter of left femur, subsequent encounter for open fracture type I or II with nonunion</t>
  </si>
  <si>
    <t>Displaced fracture of greater trochanter of left femur, subsequent encounter for open fracture type IIIA, IIIB, or IIIC with nonunion</t>
  </si>
  <si>
    <t>Displaced fracture of greater trochanter of left femur, subsequent encounter for closed fracture with malunion</t>
  </si>
  <si>
    <t>Displaced fracture of greater trochanter of left femur, subsequent encounter for open fracture type I or II with malunion</t>
  </si>
  <si>
    <t>Displaced fracture of greater trochanter of left femur, subsequent encounter for open fracture type IIIA, IIIB, or IIIC with malunion</t>
  </si>
  <si>
    <t>Displaced fracture of greater trochanter of left femur, sequela</t>
  </si>
  <si>
    <t>Displaced fracture of greater trochanter of unspecified femur, initial encounter for closed fracture</t>
  </si>
  <si>
    <t>Displaced fracture of greater trochanter of unspecified femur, initial encounter for open fracture type I or II</t>
  </si>
  <si>
    <t>Displaced fracture of greater trochanter of unspecified femur, initial encounter for open fracture type IIIA, IIIB, or IIIC</t>
  </si>
  <si>
    <t>Displaced fracture of greater trochanter of unspecified femur, subsequent encounter for closed fracture with routine healing</t>
  </si>
  <si>
    <t>Displaced fracture of greater trochanter of unspecified femur, subsequent encounter for open fracture type I or II with routine healing</t>
  </si>
  <si>
    <t>Displaced fracture of greater trochanter of unspecified femur, subsequent encounter for open fracture type IIIA, IIIB, or IIIC with routine healing</t>
  </si>
  <si>
    <t>Displaced fracture of greater trochanter of unspecified femur, subsequent encounter for closed fracture with delayed healing</t>
  </si>
  <si>
    <t>Displaced fracture of greater trochanter of unspecified femur, subsequent encounter for open fracture type I or II with delayed healing</t>
  </si>
  <si>
    <t>Displaced fracture of greater trochanter of unspecified femur, subsequent encounter for open fracture type IIIA, IIIB, or IIIC with delayed healing</t>
  </si>
  <si>
    <t>Displaced fracture of greater trochanter of unspecified femur, subsequent encounter for closed fracture with nonunion</t>
  </si>
  <si>
    <t>Displaced fracture of greater trochanter of unspecified femur, subsequent encounter for open fracture type I or II with nonunion</t>
  </si>
  <si>
    <t>Displaced fracture of greater trochanter of unspecified femur, subsequent encounter for open fracture type IIIA, IIIB, or IIIC with nonunion</t>
  </si>
  <si>
    <t>Displaced fracture of greater trochanter of unspecified femur, subsequent encounter for closed fracture with malunion</t>
  </si>
  <si>
    <t>Displaced fracture of greater trochanter of unspecified femur, subsequent encounter for open fracture type I or II with malunion</t>
  </si>
  <si>
    <t>Displaced fracture of greater trochanter of unspecified femur, subsequent encounter for open fracture type IIIA, IIIB, or IIIC with malunion</t>
  </si>
  <si>
    <t>Displaced fracture of greater trochanter of unspecified femur, sequela</t>
  </si>
  <si>
    <t>Nondisplaced fracture of greater trochanter of right femur, initial encounter for closed fracture</t>
  </si>
  <si>
    <t>Nondisplaced fracture of greater trochanter of right femur, initial encounter for open fracture type I or II</t>
  </si>
  <si>
    <t>Nondisplaced fracture of greater trochanter of right femur, initial encounter for open fracture type IIIA, IIIB, or IIIC</t>
  </si>
  <si>
    <t>Nondisplaced fracture of greater trochanter of right femur, subsequent encounter for closed fracture with routine healing</t>
  </si>
  <si>
    <t>Nondisplaced fracture of greater trochanter of right femur, subsequent encounter for open fracture type I or II with routine healing</t>
  </si>
  <si>
    <t>Nondisplaced fracture of greater trochanter of right femur, subsequent encounter for open fracture type IIIA, IIIB, or IIIC with routine healing</t>
  </si>
  <si>
    <t>Nondisplaced fracture of greater trochanter of right femur, subsequent encounter for closed fracture with delayed healing</t>
  </si>
  <si>
    <t>Nondisplaced fracture of greater trochanter of right femur, subsequent encounter for open fracture type I or II with delayed healing</t>
  </si>
  <si>
    <t>Nondisplaced fracture of greater trochanter of right femur, subsequent encounter for open fracture type IIIA, IIIB, or IIIC with delayed healing</t>
  </si>
  <si>
    <t>Nondisplaced fracture of greater trochanter of right femur, subsequent encounter for closed fracture with nonunion</t>
  </si>
  <si>
    <t>Nondisplaced fracture of greater trochanter of right femur, subsequent encounter for open fracture type I or II with nonunion</t>
  </si>
  <si>
    <t>Nondisplaced fracture of greater trochanter of right femur, subsequent encounter for open fracture type IIIA, IIIB, or IIIC with nonunion</t>
  </si>
  <si>
    <t>Nondisplaced fracture of greater trochanter of right femur, subsequent encounter for closed fracture with malunion</t>
  </si>
  <si>
    <t>Nondisplaced fracture of greater trochanter of right femur, subsequent encounter for open fracture type I or II with malunion</t>
  </si>
  <si>
    <t>Nondisplaced fracture of greater trochanter of right femur, subsequent encounter for open fracture type IIIA, IIIB, or IIIC with malunion</t>
  </si>
  <si>
    <t>Nondisplaced fracture of greater trochanter of right femur, sequela</t>
  </si>
  <si>
    <t>Nondisplaced fracture of greater trochanter of left femur, initial encounter for closed fracture</t>
  </si>
  <si>
    <t>Nondisplaced fracture of greater trochanter of left femur, initial encounter for open fracture type I or II</t>
  </si>
  <si>
    <t>Nondisplaced fracture of greater trochanter of left femur, initial encounter for open fracture type IIIA, IIIB, or IIIC</t>
  </si>
  <si>
    <t>Nondisplaced fracture of greater trochanter of left femur, subsequent encounter for closed fracture with routine healing</t>
  </si>
  <si>
    <t>Nondisplaced fracture of greater trochanter of left femur, subsequent encounter for open fracture type I or II with routine healing</t>
  </si>
  <si>
    <t>Nondisplaced fracture of greater trochanter of left femur, subsequent encounter for open fracture type IIIA, IIIB, or IIIC with routine healing</t>
  </si>
  <si>
    <t>Nondisplaced fracture of greater trochanter of left femur, subsequent encounter for closed fracture with delayed healing</t>
  </si>
  <si>
    <t>Nondisplaced fracture of greater trochanter of left femur, subsequent encounter for open fracture type I or II with delayed healing</t>
  </si>
  <si>
    <t>Nondisplaced fracture of greater trochanter of left femur, subsequent encounter for open fracture type IIIA, IIIB, or IIIC with delayed healing</t>
  </si>
  <si>
    <t>Nondisplaced fracture of greater trochanter of left femur, subsequent encounter for closed fracture with nonunion</t>
  </si>
  <si>
    <t>Nondisplaced fracture of greater trochanter of left femur, subsequent encounter for open fracture type I or II with nonunion</t>
  </si>
  <si>
    <t>Nondisplaced fracture of greater trochanter of left femur, subsequent encounter for open fracture type IIIA, IIIB, or IIIC with nonunion</t>
  </si>
  <si>
    <t>Nondisplaced fracture of greater trochanter of left femur, subsequent encounter for closed fracture with malunion</t>
  </si>
  <si>
    <t>Nondisplaced fracture of greater trochanter of left femur, subsequent encounter for open fracture type I or II with malunion</t>
  </si>
  <si>
    <t>Nondisplaced fracture of greater trochanter of left femur, subsequent encounter for open fracture type IIIA, IIIB, or IIIC with malunion</t>
  </si>
  <si>
    <t>Nondisplaced fracture of greater trochanter of left femur, sequela</t>
  </si>
  <si>
    <t>Nondisplaced fracture of greater trochanter of unspecified femur, initial encounter for closed fracture</t>
  </si>
  <si>
    <t>Nondisplaced fracture of greater trochanter of unspecified femur, initial encounter for open fracture type I or II</t>
  </si>
  <si>
    <t>Nondisplaced fracture of greater trochanter of unspecified femur, initial encounter for open fracture type IIIA, IIIB, or IIIC</t>
  </si>
  <si>
    <t>Nondisplaced fracture of greater trochanter of unspecified femur, subsequent encounter for closed fracture with routine healing</t>
  </si>
  <si>
    <t>Nondisplaced fracture of greater trochanter of unspecified femur, subsequent encounter for open fracture type I or II with routine healing</t>
  </si>
  <si>
    <t>Nondisplaced fracture of greater trochanter of unspecified femur, subsequent encounter for open fracture type IIIA, IIIB, or IIIC with routine healing</t>
  </si>
  <si>
    <t>Nondisplaced fracture of greater trochanter of unspecified femur, subsequent encounter for closed fracture with delayed healing</t>
  </si>
  <si>
    <t>Nondisplaced fracture of greater trochanter of unspecified femur, subsequent encounter for open fracture type I or II with delayed healing</t>
  </si>
  <si>
    <t>Nondisplaced fracture of greater trochanter of unspecified femur, subsequent encounter for open fracture type IIIA, IIIB, or IIIC with delayed healing</t>
  </si>
  <si>
    <t>Nondisplaced fracture of greater trochanter of unspecified femur, subsequent encounter for closed fracture with nonunion</t>
  </si>
  <si>
    <t>Nondisplaced fracture of greater trochanter of unspecified femur, subsequent encounter for open fracture type I or II with nonunion</t>
  </si>
  <si>
    <t>Nondisplaced fracture of greater trochanter of unspecified femur, subsequent encounter for open fracture type IIIA, IIIB, or IIIC with nonunion</t>
  </si>
  <si>
    <t>Nondisplaced fracture of greater trochanter of unspecified femur, subsequent encounter for closed fracture with malunion</t>
  </si>
  <si>
    <t>Nondisplaced fracture of greater trochanter of unspecified femur, subsequent encounter for open fracture type I or II with malunion</t>
  </si>
  <si>
    <t>Nondisplaced fracture of greater trochanter of unspecified femur, subsequent encounter for open fracture type IIIA, IIIB, or IIIC with malunion</t>
  </si>
  <si>
    <t>Nondisplaced fracture of greater trochanter of unspecified femur, sequela</t>
  </si>
  <si>
    <t>Displaced fracture of lesser trochanter of right femur, initial encounter for closed fracture</t>
  </si>
  <si>
    <t>Displaced fracture of lesser trochanter of right femur, initial encounter for open fracture type I or II</t>
  </si>
  <si>
    <t>Displaced fracture of lesser trochanter of right femur, initial encounter for open fracture type IIIA, IIIB, or IIIC</t>
  </si>
  <si>
    <t>Displaced fracture of lesser trochanter of right femur, subsequent encounter for closed fracture with routine healing</t>
  </si>
  <si>
    <t>Displaced fracture of lesser trochanter of right femur, subsequent encounter for open fracture type I or II with routine healing</t>
  </si>
  <si>
    <t>Displaced fracture of lesser trochanter of right femur, subsequent encounter for open fracture type IIIA, IIIB, or IIIC with routine healing</t>
  </si>
  <si>
    <t>Displaced fracture of lesser trochanter of right femur, subsequent encounter for closed fracture with delayed healing</t>
  </si>
  <si>
    <t>Displaced fracture of lesser trochanter of right femur, subsequent encounter for open fracture type I or II with delayed healing</t>
  </si>
  <si>
    <t>Displaced fracture of lesser trochanter of right femur, subsequent encounter for open fracture type IIIA, IIIB, or IIIC with delayed healing</t>
  </si>
  <si>
    <t>Displaced fracture of lesser trochanter of right femur, subsequent encounter for closed fracture with nonunion</t>
  </si>
  <si>
    <t>Displaced fracture of lesser trochanter of right femur, subsequent encounter for open fracture type I or II with nonunion</t>
  </si>
  <si>
    <t>Displaced fracture of lesser trochanter of right femur, subsequent encounter for open fracture type IIIA, IIIB, or IIIC with nonunion</t>
  </si>
  <si>
    <t>Displaced fracture of lesser trochanter of right femur, subsequent encounter for closed fracture with malunion</t>
  </si>
  <si>
    <t>Displaced fracture of lesser trochanter of right femur, subsequent encounter for open fracture type I or II with malunion</t>
  </si>
  <si>
    <t>Displaced fracture of lesser trochanter of right femur, subsequent encounter for open fracture type IIIA, IIIB, or IIIC with malunion</t>
  </si>
  <si>
    <t>Displaced fracture of lesser trochanter of right femur, sequela</t>
  </si>
  <si>
    <t>Displaced fracture of lesser trochanter of left femur, initial encounter for closed fracture</t>
  </si>
  <si>
    <t>Displaced fracture of lesser trochanter of left femur, initial encounter for open fracture type I or II</t>
  </si>
  <si>
    <t>Displaced fracture of lesser trochanter of left femur, initial encounter for open fracture type IIIA, IIIB, or IIIC</t>
  </si>
  <si>
    <t>Displaced fracture of lesser trochanter of left femur, subsequent encounter for closed fracture with routine healing</t>
  </si>
  <si>
    <t>Displaced fracture of lesser trochanter of left femur, subsequent encounter for open fracture type I or II with routine healing</t>
  </si>
  <si>
    <t>Displaced fracture of lesser trochanter of left femur, subsequent encounter for open fracture type IIIA, IIIB, or IIIC with routine healing</t>
  </si>
  <si>
    <t>Displaced fracture of lesser trochanter of left femur, subsequent encounter for closed fracture with delayed healing</t>
  </si>
  <si>
    <t>Displaced fracture of lesser trochanter of left femur, subsequent encounter for open fracture type I or II with delayed healing</t>
  </si>
  <si>
    <t>Displaced fracture of lesser trochanter of left femur, subsequent encounter for open fracture type IIIA, IIIB, or IIIC with delayed healing</t>
  </si>
  <si>
    <t>Displaced fracture of lesser trochanter of left femur, subsequent encounter for closed fracture with nonunion</t>
  </si>
  <si>
    <t>Displaced fracture of lesser trochanter of left femur, subsequent encounter for open fracture type I or II with nonunion</t>
  </si>
  <si>
    <t>Displaced fracture of lesser trochanter of left femur, subsequent encounter for open fracture type IIIA, IIIB, or IIIC with nonunion</t>
  </si>
  <si>
    <t>Displaced fracture of lesser trochanter of left femur, subsequent encounter for closed fracture with malunion</t>
  </si>
  <si>
    <t>Displaced fracture of lesser trochanter of left femur, subsequent encounter for open fracture type I or II with malunion</t>
  </si>
  <si>
    <t>Displaced fracture of lesser trochanter of left femur, subsequent encounter for open fracture type IIIA, IIIB, or IIIC with malunion</t>
  </si>
  <si>
    <t>Displaced fracture of lesser trochanter of left femur, sequela</t>
  </si>
  <si>
    <t>Displaced fracture of lesser trochanter of unspecified femur, initial encounter for closed fracture</t>
  </si>
  <si>
    <t>Displaced fracture of lesser trochanter of unspecified femur, initial encounter for open fracture type I or II</t>
  </si>
  <si>
    <t>Displaced fracture of lesser trochanter of unspecified femur, initial encounter for open fracture type IIIA, IIIB, or IIIC</t>
  </si>
  <si>
    <t>Displaced fracture of lesser trochanter of unspecified femur, subsequent encounter for closed fracture with routine healing</t>
  </si>
  <si>
    <t>Displaced fracture of lesser trochanter of unspecified femur, subsequent encounter for open fracture type I or II with routine healing</t>
  </si>
  <si>
    <t>Displaced fracture of lesser trochanter of unspecified femur, subsequent encounter for open fracture type IIIA, IIIB, or IIIC with routine healing</t>
  </si>
  <si>
    <t>Displaced fracture of lesser trochanter of unspecified femur, subsequent encounter for closed fracture with delayed healing</t>
  </si>
  <si>
    <t>Displaced fracture of lesser trochanter of unspecified femur, subsequent encounter for open fracture type I or II with delayed healing</t>
  </si>
  <si>
    <t>Displaced fracture of lesser trochanter of unspecified femur, subsequent encounter for open fracture type IIIA, IIIB, or IIIC with delayed healing</t>
  </si>
  <si>
    <t>Displaced fracture of lesser trochanter of unspecified femur, subsequent encounter for closed fracture with nonunion</t>
  </si>
  <si>
    <t>Displaced fracture of lesser trochanter of unspecified femur, subsequent encounter for open fracture type I or II with nonunion</t>
  </si>
  <si>
    <t>Displaced fracture of lesser trochanter of unspecified femur, subsequent encounter for open fracture type IIIA, IIIB, or IIIC with nonunion</t>
  </si>
  <si>
    <t>Displaced fracture of lesser trochanter of unspecified femur, subsequent encounter for closed fracture with malunion</t>
  </si>
  <si>
    <t>Displaced fracture of lesser trochanter of unspecified femur, subsequent encounter for open fracture type I or II with malunion</t>
  </si>
  <si>
    <t>Displaced fracture of lesser trochanter of unspecified femur, subsequent encounter for open fracture type IIIA, IIIB, or IIIC with malunion</t>
  </si>
  <si>
    <t>Displaced fracture of lesser trochanter of unspecified femur, sequela</t>
  </si>
  <si>
    <t>Nondisplaced fracture of lesser trochanter of right femur, initial encounter for closed fracture</t>
  </si>
  <si>
    <t>Nondisplaced fracture of lesser trochanter of right femur, initial encounter for open fracture type I or II</t>
  </si>
  <si>
    <t>Nondisplaced fracture of lesser trochanter of right femur, initial encounter for open fracture type IIIA, IIIB, or IIIC</t>
  </si>
  <si>
    <t>Nondisplaced fracture of lesser trochanter of right femur, subsequent encounter for closed fracture with routine healing</t>
  </si>
  <si>
    <t>Nondisplaced fracture of lesser trochanter of right femur, subsequent encounter for open fracture type I or II with routine healing</t>
  </si>
  <si>
    <t>Nondisplaced fracture of lesser trochanter of right femur, subsequent encounter for open fracture type IIIA, IIIB, or IIIC with routine healing</t>
  </si>
  <si>
    <t>Nondisplaced fracture of lesser trochanter of right femur, subsequent encounter for closed fracture with delayed healing</t>
  </si>
  <si>
    <t>Nondisplaced fracture of lesser trochanter of right femur, subsequent encounter for open fracture type I or II with delayed healing</t>
  </si>
  <si>
    <t>Nondisplaced fracture of lesser trochanter of right femur, subsequent encounter for open fracture type IIIA, IIIB, or IIIC with delayed healing</t>
  </si>
  <si>
    <t>Nondisplaced fracture of lesser trochanter of right femur, subsequent encounter for closed fracture with nonunion</t>
  </si>
  <si>
    <t>Nondisplaced fracture of lesser trochanter of right femur, subsequent encounter for open fracture type I or II with nonunion</t>
  </si>
  <si>
    <t>Nondisplaced fracture of lesser trochanter of right femur, subsequent encounter for open fracture type IIIA, IIIB, or IIIC with nonunion</t>
  </si>
  <si>
    <t>Nondisplaced fracture of lesser trochanter of right femur, subsequent encounter for closed fracture with malunion</t>
  </si>
  <si>
    <t>Nondisplaced fracture of lesser trochanter of right femur, subsequent encounter for open fracture type I or II with malunion</t>
  </si>
  <si>
    <t>Nondisplaced fracture of lesser trochanter of right femur, subsequent encounter for open fracture type IIIA, IIIB, or IIIC with malunion</t>
  </si>
  <si>
    <t>Nondisplaced fracture of lesser trochanter of right femur, sequela</t>
  </si>
  <si>
    <t>Nondisplaced fracture of lesser trochanter of left femur, initial encounter for closed fracture</t>
  </si>
  <si>
    <t>Nondisplaced fracture of lesser trochanter of left femur, initial encounter for open fracture type I or II</t>
  </si>
  <si>
    <t>Nondisplaced fracture of lesser trochanter of left femur, initial encounter for open fracture type IIIA, IIIB, or IIIC</t>
  </si>
  <si>
    <t>Nondisplaced fracture of lesser trochanter of left femur, subsequent encounter for closed fracture with routine healing</t>
  </si>
  <si>
    <t>Nondisplaced fracture of lesser trochanter of left femur, subsequent encounter for open fracture type I or II with routine healing</t>
  </si>
  <si>
    <t>Nondisplaced fracture of lesser trochanter of left femur, subsequent encounter for open fracture type IIIA, IIIB, or IIIC with routine healing</t>
  </si>
  <si>
    <t>Nondisplaced fracture of lesser trochanter of left femur, subsequent encounter for closed fracture with delayed healing</t>
  </si>
  <si>
    <t>Nondisplaced fracture of lesser trochanter of left femur, subsequent encounter for open fracture type I or II with delayed healing</t>
  </si>
  <si>
    <t>Nondisplaced fracture of lesser trochanter of left femur, subsequent encounter for open fracture type IIIA, IIIB, or IIIC with delayed healing</t>
  </si>
  <si>
    <t>Nondisplaced fracture of lesser trochanter of left femur, subsequent encounter for closed fracture with nonunion</t>
  </si>
  <si>
    <t>Nondisplaced fracture of lesser trochanter of left femur, subsequent encounter for open fracture type I or II with nonunion</t>
  </si>
  <si>
    <t>Nondisplaced fracture of lesser trochanter of left femur, subsequent encounter for open fracture type IIIA, IIIB, or IIIC with nonunion</t>
  </si>
  <si>
    <t>Nondisplaced fracture of lesser trochanter of left femur, subsequent encounter for closed fracture with malunion</t>
  </si>
  <si>
    <t>Nondisplaced fracture of lesser trochanter of left femur, subsequent encounter for open fracture type I or II with malunion</t>
  </si>
  <si>
    <t>Nondisplaced fracture of lesser trochanter of left femur, subsequent encounter for open fracture type IIIA, IIIB, or IIIC with malunion</t>
  </si>
  <si>
    <t>Nondisplaced fracture of lesser trochanter of left femur, sequela</t>
  </si>
  <si>
    <t>Nondisplaced fracture of lesser trochanter of unspecified femur, initial encounter for closed fracture</t>
  </si>
  <si>
    <t>Nondisplaced fracture of lesser trochanter of unspecified femur, initial encounter for open fracture type I or II</t>
  </si>
  <si>
    <t>Nondisplaced fracture of lesser trochanter of unspecified femur, initial encounter for open fracture type IIIA, IIIB, or IIIC</t>
  </si>
  <si>
    <t>Nondisplaced fracture of lesser trochanter of unspecified femur, subsequent encounter for closed fracture with routine healing</t>
  </si>
  <si>
    <t>Nondisplaced fracture of lesser trochanter of unspecified femur, subsequent encounter for open fracture type I or II with routine healing</t>
  </si>
  <si>
    <t>Nondisplaced fracture of lesser trochanter of unspecified femur, subsequent encounter for open fracture type IIIA, IIIB, or IIIC with routine healing</t>
  </si>
  <si>
    <t>Nondisplaced fracture of lesser trochanter of unspecified femur, subsequent encounter for closed fracture with delayed healing</t>
  </si>
  <si>
    <t>Nondisplaced fracture of lesser trochanter of unspecified femur, subsequent encounter for open fracture type I or II with delayed healing</t>
  </si>
  <si>
    <t>Nondisplaced fracture of lesser trochanter of unspecified femur, subsequent encounter for open fracture type IIIA, IIIB, or IIIC with delayed healing</t>
  </si>
  <si>
    <t>Nondisplaced fracture of lesser trochanter of unspecified femur, subsequent encounter for closed fracture with nonunion</t>
  </si>
  <si>
    <t>Nondisplaced fracture of lesser trochanter of unspecified femur, subsequent encounter for open fracture type I or II with nonunion</t>
  </si>
  <si>
    <t>Nondisplaced fracture of lesser trochanter of unspecified femur, subsequent encounter for open fracture type IIIA, IIIB, or IIIC with nonunion</t>
  </si>
  <si>
    <t>Nondisplaced fracture of lesser trochanter of unspecified femur, subsequent encounter for closed fracture with malunion</t>
  </si>
  <si>
    <t>Nondisplaced fracture of lesser trochanter of unspecified femur, subsequent encounter for open fracture type I or II with malunion</t>
  </si>
  <si>
    <t>Nondisplaced fracture of lesser trochanter of unspecified femur, subsequent encounter for open fracture type IIIA, IIIB, or IIIC with malunion</t>
  </si>
  <si>
    <t>Nondisplaced fracture of lesser trochanter of unspecified femur, sequela</t>
  </si>
  <si>
    <t>Displaced apophyseal fracture of right femur, initial encounter for closed fracture</t>
  </si>
  <si>
    <t>Displaced apophyseal fracture of right femur, initial encounter for open fracture type I or II</t>
  </si>
  <si>
    <t>Displaced apophyseal fracture of right femur, initial encounter for open fracture type IIIA, IIIB, or IIIC</t>
  </si>
  <si>
    <t>Displaced apophyseal fracture of right femur, subsequent encounter for closed fracture with routine healing</t>
  </si>
  <si>
    <t>Displaced apophyseal fracture of right femur, subsequent encounter for open fracture type I or II with routine healing</t>
  </si>
  <si>
    <t>Displaced apophyseal fracture of right femur, subsequent encounter for open fracture type IIIA, IIIB, or IIIC with routine healing</t>
  </si>
  <si>
    <t>Displaced apophyseal fracture of right femur, subsequent encounter for closed fracture with delayed healing</t>
  </si>
  <si>
    <t>Displaced apophyseal fracture of right femur, subsequent encounter for open fracture type I or II with delayed healing</t>
  </si>
  <si>
    <t>Displaced apophyseal fracture of right femur, subsequent encounter for open fracture type IIIA, IIIB, or IIIC with delayed healing</t>
  </si>
  <si>
    <t>Displaced apophyseal fracture of right femur, subsequent encounter for closed fracture with nonunion</t>
  </si>
  <si>
    <t>Displaced apophyseal fracture of right femur, subsequent encounter for open fracture type I or II with nonunion</t>
  </si>
  <si>
    <t>Displaced apophyseal fracture of right femur, subsequent encounter for open fracture type IIIA, IIIB, or IIIC with nonunion</t>
  </si>
  <si>
    <t>Displaced apophyseal fracture of right femur, subsequent encounter for closed fracture with malunion</t>
  </si>
  <si>
    <t>Displaced apophyseal fracture of right femur, subsequent encounter for open fracture type I or II with malunion</t>
  </si>
  <si>
    <t>Displaced apophyseal fracture of right femur, subsequent encounter for open fracture type IIIA, IIIB, or IIIC with malunion</t>
  </si>
  <si>
    <t>Displaced apophyseal fracture of left femur, initial encounter for closed fracture</t>
  </si>
  <si>
    <t>Displaced apophyseal fracture of left femur, initial encounter for open fracture type I or II</t>
  </si>
  <si>
    <t>Displaced apophyseal fracture of left femur, initial encounter for open fracture type IIIA, IIIB, or IIIC</t>
  </si>
  <si>
    <t>Displaced apophyseal fracture of left femur, subsequent encounter for closed fracture with routine healing</t>
  </si>
  <si>
    <t>Displaced apophyseal fracture of left femur, subsequent encounter for open fracture type I or II with routine healing</t>
  </si>
  <si>
    <t>Displaced apophyseal fracture of left femur, subsequent encounter for open fracture type IIIA, IIIB, or IIIC with routine healing</t>
  </si>
  <si>
    <t>Displaced apophyseal fracture of left femur, subsequent encounter for closed fracture with delayed healing</t>
  </si>
  <si>
    <t>Displaced apophyseal fracture of left femur, subsequent encounter for open fracture type I or II with delayed healing</t>
  </si>
  <si>
    <t>Displaced apophyseal fracture of left femur, subsequent encounter for open fracture type IIIA, IIIB, or IIIC with delayed healing</t>
  </si>
  <si>
    <t>Displaced apophyseal fracture of left femur, subsequent encounter for closed fracture with nonunion</t>
  </si>
  <si>
    <t>Displaced apophyseal fracture of left femur, subsequent encounter for open fracture type I or II with nonunion</t>
  </si>
  <si>
    <t>Displaced apophyseal fracture of left femur, subsequent encounter for open fracture type IIIA, IIIB, or IIIC with nonunion</t>
  </si>
  <si>
    <t>Displaced apophyseal fracture of left femur, subsequent encounter for closed fracture with malunion</t>
  </si>
  <si>
    <t>Displaced apophyseal fracture of left femur, subsequent encounter for open fracture type I or II with malunion</t>
  </si>
  <si>
    <t>Displaced apophyseal fracture of left femur, subsequent encounter for open fracture type IIIA, IIIB, or IIIC with malunion</t>
  </si>
  <si>
    <t>Displaced apophyseal fracture of unspecified femur, initial encounter for closed fracture</t>
  </si>
  <si>
    <t>Displaced apophyseal fracture of unspecified femur, initial encounter for open fracture type I or II</t>
  </si>
  <si>
    <t>Displaced apophyseal fracture of unspecified femur, initial encounter for open fracture type IIIA, IIIB, or IIIC</t>
  </si>
  <si>
    <t>Displaced apophyseal fracture of unspecified femur, subsequent encounter for closed fracture with routine healing</t>
  </si>
  <si>
    <t>Displaced apophyseal fracture of unspecified femur, subsequent encounter for open fracture type I or II with routine healing</t>
  </si>
  <si>
    <t>Displaced apophyseal fracture of unspecified femur, subsequent encounter for open fracture type IIIA, IIIB, or IIIC with routine healing</t>
  </si>
  <si>
    <t>Displaced apophyseal fracture of unspecified femur, subsequent encounter for closed fracture with delayed healing</t>
  </si>
  <si>
    <t>Displaced apophyseal fracture of unspecified femur, subsequent encounter for open fracture type I or II with delayed healing</t>
  </si>
  <si>
    <t>Displaced apophyseal fracture of unspecified femur, subsequent encounter for open fracture type IIIA, IIIB, or IIIC with delayed healing</t>
  </si>
  <si>
    <t>Displaced apophyseal fracture of unspecified femur, subsequent encounter for closed fracture with nonunion</t>
  </si>
  <si>
    <t>Displaced apophyseal fracture of unspecified femur, subsequent encounter for open fracture type I or II with nonunion</t>
  </si>
  <si>
    <t>Displaced apophyseal fracture of unspecified femur, subsequent encounter for open fracture type IIIA, IIIB, or IIIC with nonunion</t>
  </si>
  <si>
    <t>Displaced apophyseal fracture of unspecified femur, subsequent encounter for closed fracture with malunion</t>
  </si>
  <si>
    <t>Displaced apophyseal fracture of unspecified femur, subsequent encounter for open fracture type I or II with malunion</t>
  </si>
  <si>
    <t>Displaced apophyseal fracture of unspecified femur, subsequent encounter for open fracture type IIIA, IIIB, or IIIC with malunion</t>
  </si>
  <si>
    <t>Nondisplaced apophyseal fracture of right femur, initial encounter for closed fracture</t>
  </si>
  <si>
    <t>Nondisplaced apophyseal fracture of right femur, initial encounter for open fracture type I or II</t>
  </si>
  <si>
    <t>Nondisplaced apophyseal fracture of right femur, initial encounter for open fracture type IIIA, IIIB, or IIIC</t>
  </si>
  <si>
    <t>Nondisplaced apophyseal fracture of right femur, subsequent encounter for closed fracture with routine healing</t>
  </si>
  <si>
    <t>Nondisplaced apophyseal fracture of right femur, subsequent encounter for open fracture type I or II with routine healing</t>
  </si>
  <si>
    <t>Nondisplaced apophyseal fracture of right femur, subsequent encounter for open fracture type IIIA, IIIB, or IIIC with routine healing</t>
  </si>
  <si>
    <t>Nondisplaced apophyseal fracture of right femur, subsequent encounter for closed fracture with delayed healing</t>
  </si>
  <si>
    <t>Nondisplaced apophyseal fracture of right femur, subsequent encounter for open fracture type I or II with delayed healing</t>
  </si>
  <si>
    <t>Nondisplaced apophyseal fracture of right femur, subsequent encounter for open fracture type IIIA, IIIB, or IIIC with delayed healing</t>
  </si>
  <si>
    <t>Nondisplaced apophyseal fracture of right femur, subsequent encounter for closed fracture with nonunion</t>
  </si>
  <si>
    <t>Nondisplaced apophyseal fracture of right femur, subsequent encounter for open fracture type I or II with nonunion</t>
  </si>
  <si>
    <t>Nondisplaced apophyseal fracture of right femur, subsequent encounter for open fracture type IIIA, IIIB, or IIIC with nonunion</t>
  </si>
  <si>
    <t>Nondisplaced apophyseal fracture of right femur, subsequent encounter for closed fracture with malunion</t>
  </si>
  <si>
    <t>Nondisplaced apophyseal fracture of right femur, subsequent encounter for open fracture type I or II with malunion</t>
  </si>
  <si>
    <t>Nondisplaced apophyseal fracture of right femur, subsequent encounter for open fracture type IIIA, IIIB, or IIIC with malunion</t>
  </si>
  <si>
    <t>Nondisplaced apophyseal fracture of left femur, initial encounter for closed fracture</t>
  </si>
  <si>
    <t>Nondisplaced apophyseal fracture of left femur, initial encounter for open fracture type I or II</t>
  </si>
  <si>
    <t>Nondisplaced apophyseal fracture of left femur, initial encounter for open fracture type IIIA, IIIB, or IIIC</t>
  </si>
  <si>
    <t>Nondisplaced apophyseal fracture of left femur, subsequent encounter for closed fracture with routine healing</t>
  </si>
  <si>
    <t>Nondisplaced apophyseal fracture of left femur, subsequent encounter for open fracture type I or II with routine healing</t>
  </si>
  <si>
    <t>Nondisplaced apophyseal fracture of left femur, subsequent encounter for open fracture type IIIA, IIIB, or IIIC with routine healing</t>
  </si>
  <si>
    <t>Nondisplaced apophyseal fracture of left femur, subsequent encounter for closed fracture with delayed healing</t>
  </si>
  <si>
    <t>Nondisplaced apophyseal fracture of left femur, subsequent encounter for open fracture type I or II with delayed healing</t>
  </si>
  <si>
    <t>Nondisplaced apophyseal fracture of left femur, subsequent encounter for open fracture type IIIA, IIIB, or IIIC with delayed healing</t>
  </si>
  <si>
    <t>Nondisplaced apophyseal fracture of left femur, subsequent encounter for closed fracture with nonunion</t>
  </si>
  <si>
    <t>Nondisplaced apophyseal fracture of left femur, subsequent encounter for open fracture type I or II with nonunion</t>
  </si>
  <si>
    <t>Nondisplaced apophyseal fracture of left femur, subsequent encounter for open fracture type IIIA, IIIB, or IIIC with nonunion</t>
  </si>
  <si>
    <t>Nondisplaced apophyseal fracture of left femur, subsequent encounter for closed fracture with malunion</t>
  </si>
  <si>
    <t>Nondisplaced apophyseal fracture of left femur, subsequent encounter for open fracture type I or II with malunion</t>
  </si>
  <si>
    <t>Nondisplaced apophyseal fracture of left femur, subsequent encounter for open fracture type IIIA, IIIB, or IIIC with malunion</t>
  </si>
  <si>
    <t>Nondisplaced apophyseal fracture of unspecified femur, initial encounter for closed fracture</t>
  </si>
  <si>
    <t>Nondisplaced apophyseal fracture of unspecified femur, initial encounter for open fracture type I or II</t>
  </si>
  <si>
    <t>Nondisplaced apophyseal fracture of unspecified femur, initial encounter for open fracture type IIIA, IIIB, or IIIC</t>
  </si>
  <si>
    <t>Nondisplaced apophyseal fracture of unspecified femur, subsequent encounter for closed fracture with routine healing</t>
  </si>
  <si>
    <t>Nondisplaced apophyseal fracture of unspecified femur, subsequent encounter for open fracture type I or II with routine healing</t>
  </si>
  <si>
    <t>Nondisplaced apophyseal fracture of unspecified femur, subsequent encounter for open fracture type IIIA, IIIB, or IIIC with routine healing</t>
  </si>
  <si>
    <t>Nondisplaced apophyseal fracture of unspecified femur, subsequent encounter for closed fracture with delayed healing</t>
  </si>
  <si>
    <t>Nondisplaced apophyseal fracture of unspecified femur, subsequent encounter for open fracture type I or II with delayed healing</t>
  </si>
  <si>
    <t>Nondisplaced apophyseal fracture of unspecified femur, subsequent encounter for open fracture type IIIA, IIIB, or IIIC with delayed healing</t>
  </si>
  <si>
    <t>Nondisplaced apophyseal fracture of unspecified femur, subsequent encounter for closed fracture with nonunion</t>
  </si>
  <si>
    <t>Nondisplaced apophyseal fracture of unspecified femur, subsequent encounter for open fracture type I or II with nonunion</t>
  </si>
  <si>
    <t>Nondisplaced apophyseal fracture of unspecified femur, subsequent encounter for open fracture type IIIA, IIIB, or IIIC with nonunion</t>
  </si>
  <si>
    <t>Nondisplaced apophyseal fracture of unspecified femur, subsequent encounter for closed fracture with malunion</t>
  </si>
  <si>
    <t>Nondisplaced apophyseal fracture of unspecified femur, subsequent encounter for open fracture type I or II with malunion</t>
  </si>
  <si>
    <t>Nondisplaced apophyseal fracture of unspecified femur, subsequent encounter for open fracture type IIIA, IIIB, or IIIC with malunion</t>
  </si>
  <si>
    <t>Nondisplaced apophyseal fracture of unspecified femur, sequela</t>
  </si>
  <si>
    <t>Displaced intertrochanteric fracture of right femur, initial encounter for closed fracture</t>
  </si>
  <si>
    <t>Displaced intertrochanteric fracture of right femur, initial encounter for open fracture type I or II</t>
  </si>
  <si>
    <t>Displaced intertrochanteric fracture of right femur, initial encounter for open fracture type IIIA, IIIB, or IIIC</t>
  </si>
  <si>
    <t>Displaced intertrochanteric fracture of right femur, subsequent encounter for closed fracture with routine healing</t>
  </si>
  <si>
    <t>Displaced intertrochanteric fracture of right femur, subsequent encounter for open fracture type I or II with routine healing</t>
  </si>
  <si>
    <t>Displaced intertrochanteric fracture of right femur, subsequent encounter for open fracture type IIIA, IIIB, or IIIC with routine healing</t>
  </si>
  <si>
    <t>Displaced intertrochanteric fracture of right femur, subsequent encounter for closed fracture with delayed healing</t>
  </si>
  <si>
    <t>Displaced intertrochanteric fracture of right femur, subsequent encounter for open fracture type I or II with delayed healing</t>
  </si>
  <si>
    <t>Displaced intertrochanteric fracture of right femur, subsequent encounter for open fracture type IIIA, IIIB, or IIIC with delayed healing</t>
  </si>
  <si>
    <t>Displaced intertrochanteric fracture of right femur, subsequent encounter for closed fracture with nonunion</t>
  </si>
  <si>
    <t>Displaced intertrochanteric fracture of right femur, subsequent encounter for open fracture type I or II with nonunion</t>
  </si>
  <si>
    <t>Displaced intertrochanteric fracture of right femur, subsequent encounter for open fracture type IIIA, IIIB, or IIIC with nonunion</t>
  </si>
  <si>
    <t>Displaced intertrochanteric fracture of right femur, subsequent encounter for closed fracture with malunion</t>
  </si>
  <si>
    <t>Displaced intertrochanteric fracture of right femur, subsequent encounter for open fracture type I or II with malunion</t>
  </si>
  <si>
    <t>Displaced intertrochanteric fracture of right femur, subsequent encounter for open fracture type IIIA, IIIB, or IIIC with malunion</t>
  </si>
  <si>
    <t>Displaced intertrochanteric fracture of left femur, initial encounter for closed fracture</t>
  </si>
  <si>
    <t>Displaced intertrochanteric fracture of left femur, initial encounter for open fracture type I or II</t>
  </si>
  <si>
    <t>Displaced intertrochanteric fracture of left femur, subsequent encounter for closed fracture with routine healing</t>
  </si>
  <si>
    <t>Displaced intertrochanteric fracture of left femur, subsequent encounter for open fracture type I or II with routine healing</t>
  </si>
  <si>
    <t>Displaced intertrochanteric fracture of left femur, subsequent encounter for open fracture type IIIA, IIIB, or IIIC with routine healing</t>
  </si>
  <si>
    <t>Displaced intertrochanteric fracture of left femur, subsequent encounter for closed fracture with delayed healing</t>
  </si>
  <si>
    <t>Displaced intertrochanteric fracture of left femur, subsequent encounter for open fracture type I or II with delayed healing</t>
  </si>
  <si>
    <t>Displaced intertrochanteric fracture of left femur, subsequent encounter for open fracture type IIIA, IIIB, or IIIC with delayed healing</t>
  </si>
  <si>
    <t>Displaced intertrochanteric fracture of left femur, subsequent encounter for closed fracture with nonunion</t>
  </si>
  <si>
    <t>Displaced intertrochanteric fracture of left femur, subsequent encounter for open fracture type I or II with nonunion</t>
  </si>
  <si>
    <t>Displaced intertrochanteric fracture of left femur, subsequent encounter for open fracture type IIIA, IIIB, or IIIC with nonunion</t>
  </si>
  <si>
    <t>Displaced intertrochanteric fracture of left femur, subsequent encounter for closed fracture with malunion</t>
  </si>
  <si>
    <t>Displaced intertrochanteric fracture of left femur, subsequent encounter for open fracture type I or II with malunion</t>
  </si>
  <si>
    <t>Displaced intertrochanteric fracture of left femur, subsequent encounter for open fracture type IIIA, IIIB, or IIIC with malunion</t>
  </si>
  <si>
    <t>Displaced intertrochanteric fracture of unspecified femur, initial encounter for closed fracture</t>
  </si>
  <si>
    <t>Displaced intertrochanteric fracture of unspecified femur, initial encounter for open fracture type I or II</t>
  </si>
  <si>
    <t>Displaced intertrochanteric fracture of unspecified femur, initial encounter for open fracture type IIIA, IIIB, or IIIC</t>
  </si>
  <si>
    <t>Displaced intertrochanteric fracture of unspecified femur, subsequent encounter for closed fracture with routine healing</t>
  </si>
  <si>
    <t>Displaced intertrochanteric fracture of unspecified femur, subsequent encounter for open fracture type I or II with routine healing</t>
  </si>
  <si>
    <t>Displaced intertrochanteric fracture of unspecified femur, subsequent encounter for open fracture type IIIA, IIIB, or IIIC with routine healing</t>
  </si>
  <si>
    <t>Displaced intertrochanteric fracture of unspecified femur, subsequent encounter for closed fracture with delayed healing</t>
  </si>
  <si>
    <t>Displaced intertrochanteric fracture of unspecified femur, subsequent encounter for open fracture type I or II with delayed healing</t>
  </si>
  <si>
    <t>Displaced intertrochanteric fracture of unspecified femur, subsequent encounter for open fracture type IIIA, IIIB, or IIIC with delayed healing</t>
  </si>
  <si>
    <t>Displaced intertrochanteric fracture of unspecified femur, subsequent encounter for closed fracture with nonunion</t>
  </si>
  <si>
    <t>Displaced intertrochanteric fracture of unspecified femur, subsequent encounter for open fracture type I or II with nonunion</t>
  </si>
  <si>
    <t>Displaced intertrochanteric fracture of unspecified femur, subsequent encounter for open fracture type IIIA, IIIB, or IIIC with nonunion</t>
  </si>
  <si>
    <t>Displaced intertrochanteric fracture of unspecified femur, subsequent encounter for closed fracture with malunion</t>
  </si>
  <si>
    <t>Displaced intertrochanteric fracture of unspecified femur, subsequent encounter for open fracture type I or II with malunion</t>
  </si>
  <si>
    <t>Displaced intertrochanteric fracture of unspecified femur, subsequent encounter for open fracture type IIIA, IIIB, or IIIC with malunion</t>
  </si>
  <si>
    <t>Displaced intertrochanteric fracture of unspecified femur, sequela</t>
  </si>
  <si>
    <t>Nondisplaced intertrochanteric fracture of right femur, initial encounter for closed fracture</t>
  </si>
  <si>
    <t>Nondisplaced intertrochanteric fracture of right femur, initial encounter for open fracture type I or II</t>
  </si>
  <si>
    <t>Nondisplaced intertrochanteric fracture of right femur, initial encounter for open fracture type IIIA, IIIB, or IIIC</t>
  </si>
  <si>
    <t>Nondisplaced intertrochanteric fracture of right femur, subsequent encounter for closed fracture with routine healing</t>
  </si>
  <si>
    <t>Nondisplaced intertrochanteric fracture of right femur, subsequent encounter for open fracture type I or II with routine healing</t>
  </si>
  <si>
    <t>Nondisplaced intertrochanteric fracture of right femur, subsequent encounter for open fracture type IIIA, IIIB, or IIIC with routine healing</t>
  </si>
  <si>
    <t>Nondisplaced intertrochanteric fracture of right femur, subsequent encounter for closed fracture with delayed healing</t>
  </si>
  <si>
    <t>Nondisplaced intertrochanteric fracture of right femur, subsequent encounter for open fracture type I or II with delayed healing</t>
  </si>
  <si>
    <t>Nondisplaced intertrochanteric fracture of right femur, subsequent encounter for open fracture type IIIA, IIIB, or IIIC with delayed healing</t>
  </si>
  <si>
    <t>Nondisplaced intertrochanteric fracture of right femur, subsequent encounter for closed fracture with nonunion</t>
  </si>
  <si>
    <t>Nondisplaced intertrochanteric fracture of right femur, subsequent encounter for open fracture type I or II with nonunion</t>
  </si>
  <si>
    <t>Nondisplaced intertrochanteric fracture of right femur, subsequent encounter for open fracture type IIIA, IIIB, or IIIC with nonunion</t>
  </si>
  <si>
    <t>Nondisplaced intertrochanteric fracture of right femur, subsequent encounter for closed fracture with malunion</t>
  </si>
  <si>
    <t>Nondisplaced intertrochanteric fracture of right femur, subsequent encounter for open fracture type I or II with malunion</t>
  </si>
  <si>
    <t>Nondisplaced intertrochanteric fracture of right femur, subsequent encounter for open fracture type IIIA, IIIB, or IIIC with malunion</t>
  </si>
  <si>
    <t>Nondisplaced intertrochanteric fracture of right femur, sequela</t>
  </si>
  <si>
    <t>Nondisplaced intertrochanteric fracture of left femur, initial encounter for closed fracture</t>
  </si>
  <si>
    <t>Nondisplaced intertrochanteric fracture of left femur, initial encounter for open fracture type I or II</t>
  </si>
  <si>
    <t>Nondisplaced intertrochanteric fracture of left femur, initial encounter for open fracture type IIIA, IIIB, or IIIC</t>
  </si>
  <si>
    <t>Nondisplaced intertrochanteric fracture of left femur, subsequent encounter for closed fracture with routine healing</t>
  </si>
  <si>
    <t>Nondisplaced intertrochanteric fracture of left femur, subsequent encounter for open fracture type I or II with routine healing</t>
  </si>
  <si>
    <t>Nondisplaced intertrochanteric fracture of left femur, subsequent encounter for open fracture type IIIA, IIIB, or IIIC with routine healing</t>
  </si>
  <si>
    <t>Nondisplaced intertrochanteric fracture of left femur, subsequent encounter for closed fracture with delayed healing</t>
  </si>
  <si>
    <t>Nondisplaced intertrochanteric fracture of left femur, subsequent encounter for open fracture type I or II with delayed healing</t>
  </si>
  <si>
    <t>Nondisplaced intertrochanteric fracture of left femur, subsequent encounter for open fracture type IIIA, IIIB, or IIIC with delayed healing</t>
  </si>
  <si>
    <t>Nondisplaced intertrochanteric fracture of left femur, subsequent encounter for closed fracture with nonunion</t>
  </si>
  <si>
    <t>Nondisplaced intertrochanteric fracture of left femur, subsequent encounter for open fracture type I or II with nonunion</t>
  </si>
  <si>
    <t>Nondisplaced intertrochanteric fracture of left femur, subsequent encounter for open fracture type IIIA, IIIB, or IIIC with nonunion</t>
  </si>
  <si>
    <t>Nondisplaced intertrochanteric fracture of left femur, subsequent encounter for closed fracture with malunion</t>
  </si>
  <si>
    <t>Nondisplaced intertrochanteric fracture of left femur, subsequent encounter for open fracture type I or II with malunion</t>
  </si>
  <si>
    <t>Nondisplaced intertrochanteric fracture of left femur, subsequent encounter for open fracture type IIIA, IIIB, or IIIC with malunion</t>
  </si>
  <si>
    <t>Nondisplaced intertrochanteric fracture of left femur, sequela</t>
  </si>
  <si>
    <t>Nondisplaced intertrochanteric fracture of unspecified femur, initial encounter for closed fracture</t>
  </si>
  <si>
    <t>Nondisplaced intertrochanteric fracture of unspecified femur, initial encounter for open fracture type I or II</t>
  </si>
  <si>
    <t>Nondisplaced intertrochanteric fracture of unspecified femur, initial encounter for open fracture type IIIA, IIIB, or IIIC</t>
  </si>
  <si>
    <t>Nondisplaced intertrochanteric fracture of unspecified femur, subsequent encounter for closed fracture with routine healing</t>
  </si>
  <si>
    <t>Nondisplaced intertrochanteric fracture of unspecified femur, subsequent encounter for open fracture type I or II with routine healing</t>
  </si>
  <si>
    <t>Nondisplaced intertrochanteric fracture of unspecified femur, subsequent encounter for open fracture type IIIA, IIIB, or IIIC with routine healing</t>
  </si>
  <si>
    <t>Nondisplaced intertrochanteric fracture of unspecified femur, subsequent encounter for closed fracture with delayed healing</t>
  </si>
  <si>
    <t>Nondisplaced intertrochanteric fracture of unspecified femur, subsequent encounter for open fracture type I or II with delayed healing</t>
  </si>
  <si>
    <t>Nondisplaced intertrochanteric fracture of unspecified femur, subsequent encounter for open fracture type IIIA, IIIB, or IIIC with delayed healing</t>
  </si>
  <si>
    <t>Nondisplaced intertrochanteric fracture of unspecified femur, subsequent encounter for closed fracture with nonunion</t>
  </si>
  <si>
    <t>Nondisplaced intertrochanteric fracture of unspecified femur, subsequent encounter for open fracture type I or II with nonunion</t>
  </si>
  <si>
    <t>Nondisplaced intertrochanteric fracture of unspecified femur, subsequent encounter for open fracture type IIIA, IIIB, or IIIC with nonunion</t>
  </si>
  <si>
    <t>Nondisplaced intertrochanteric fracture of unspecified femur, subsequent encounter for closed fracture with malunion</t>
  </si>
  <si>
    <t>Nondisplaced intertrochanteric fracture of unspecified femur, subsequent encounter for open fracture type I or II with malunion</t>
  </si>
  <si>
    <t>Nondisplaced intertrochanteric fracture of unspecified femur, subsequent encounter for open fracture type IIIA, IIIB, or IIIC with malunion</t>
  </si>
  <si>
    <t>Nondisplaced intertrochanteric fracture of unspecified femur, sequela</t>
  </si>
  <si>
    <t>Displaced subtrochanteric fracture of right femur, initial encounter for closed fracture</t>
  </si>
  <si>
    <t>Displaced subtrochanteric fracture of right femur, initial encounter for open fracture type I or II</t>
  </si>
  <si>
    <t>Displaced subtrochanteric fracture of right femur, initial encounter for open fracture type IIIA, IIIB, or IIIC</t>
  </si>
  <si>
    <t>Displaced subtrochanteric fracture of right femur, subsequent encounter for closed fracture with routine healing</t>
  </si>
  <si>
    <t>Displaced subtrochanteric fracture of right femur, subsequent encounter for open fracture type I or II with routine healing</t>
  </si>
  <si>
    <t>Displaced subtrochanteric fracture of right femur, subsequent encounter for open fracture type IIIA, IIIB, or IIIC with routine healing</t>
  </si>
  <si>
    <t>Displaced subtrochanteric fracture of right femur, subsequent encounter for closed fracture with delayed healing</t>
  </si>
  <si>
    <t>Displaced subtrochanteric fracture of right femur, subsequent encounter for open fracture type I or II with delayed healing</t>
  </si>
  <si>
    <t>Displaced subtrochanteric fracture of right femur, subsequent encounter for open fracture type IIIA, IIIB, or IIIC with delayed healing</t>
  </si>
  <si>
    <t>Displaced subtrochanteric fracture of right femur, subsequent encounter for closed fracture with nonunion</t>
  </si>
  <si>
    <t>Displaced subtrochanteric fracture of right femur, subsequent encounter for open fracture type I or II with nonunion</t>
  </si>
  <si>
    <t>Displaced subtrochanteric fracture of right femur, subsequent encounter for open fracture type IIIA, IIIB, or IIIC with nonunion</t>
  </si>
  <si>
    <t>Displaced subtrochanteric fracture of right femur, subsequent encounter for closed fracture with malunion</t>
  </si>
  <si>
    <t>Displaced subtrochanteric fracture of right femur, subsequent encounter for open fracture type I or II with malunion</t>
  </si>
  <si>
    <t>Displaced subtrochanteric fracture of right femur, subsequent encounter for open fracture type IIIA, IIIB, or IIIC with malunion</t>
  </si>
  <si>
    <t>Displaced subtrochanteric fracture of left femur, initial encounter for closed fracture</t>
  </si>
  <si>
    <t>Displaced subtrochanteric fracture of left femur, initial encounter for open fracture type I or II</t>
  </si>
  <si>
    <t>Displaced subtrochanteric fracture of left femur, initial encounter for open fracture type IIIA, IIIB, or IIIC</t>
  </si>
  <si>
    <t>Displaced subtrochanteric fracture of left femur, subsequent encounter for closed fracture with routine healing</t>
  </si>
  <si>
    <t>Displaced subtrochanteric fracture of left femur, subsequent encounter for open fracture type I or II with routine healing</t>
  </si>
  <si>
    <t>Displaced subtrochanteric fracture of left femur, subsequent encounter for open fracture type IIIA, IIIB, or IIIC with routine healing</t>
  </si>
  <si>
    <t>Displaced subtrochanteric fracture of left femur, subsequent encounter for closed fracture with delayed healing</t>
  </si>
  <si>
    <t>Displaced subtrochanteric fracture of left femur, subsequent encounter for open fracture type I or II with delayed healing</t>
  </si>
  <si>
    <t>Displaced subtrochanteric fracture of left femur, subsequent encounter for open fracture type IIIA, IIIB, or IIIC with delayed healing</t>
  </si>
  <si>
    <t>Displaced subtrochanteric fracture of left femur, subsequent encounter for closed fracture with nonunion</t>
  </si>
  <si>
    <t>Displaced subtrochanteric fracture of left femur, subsequent encounter for open fracture type I or II with nonunion</t>
  </si>
  <si>
    <t>Displaced subtrochanteric fracture of left femur, subsequent encounter for open fracture type IIIA, IIIB, or IIIC with nonunion</t>
  </si>
  <si>
    <t>Displaced subtrochanteric fracture of left femur, subsequent encounter for closed fracture with malunion</t>
  </si>
  <si>
    <t>Displaced subtrochanteric fracture of left femur, subsequent encounter for open fracture type I or II with malunion</t>
  </si>
  <si>
    <t>Displaced subtrochanteric fracture of left femur, subsequent encounter for open fracture type IIIA, IIIB, or IIIC with malunion</t>
  </si>
  <si>
    <t>Displaced subtrochanteric fracture of unspecified femur, initial encounter for closed fracture</t>
  </si>
  <si>
    <t>Displaced subtrochanteric fracture of unspecified femur, initial encounter for open fracture type I or II</t>
  </si>
  <si>
    <t>Displaced subtrochanteric fracture of unspecified femur, initial encounter for open fracture type IIIA, IIIB, or IIIC</t>
  </si>
  <si>
    <t>Displaced subtrochanteric fracture of unspecified femur, subsequent encounter for closed fracture with routine healing</t>
  </si>
  <si>
    <t>Displaced subtrochanteric fracture of unspecified femur, subsequent encounter for open fracture type I or II with routine healing</t>
  </si>
  <si>
    <t>Displaced subtrochanteric fracture of unspecified femur, subsequent encounter for open fracture type IIIA, IIIB, or IIIC with routine healing</t>
  </si>
  <si>
    <t>Displaced subtrochanteric fracture of unspecified femur, subsequent encounter for closed fracture with delayed healing</t>
  </si>
  <si>
    <t>Displaced subtrochanteric fracture of unspecified femur, subsequent encounter for open fracture type I or II with delayed healing</t>
  </si>
  <si>
    <t>Displaced subtrochanteric fracture of unspecified femur, subsequent encounter for open fracture type IIIA, IIIB, or IIIC with delayed healing</t>
  </si>
  <si>
    <t>Displaced subtrochanteric fracture of unspecified femur, subsequent encounter for closed fracture with nonunion</t>
  </si>
  <si>
    <t>Displaced subtrochanteric fracture of unspecified femur, subsequent encounter for open fracture type I or II with nonunion</t>
  </si>
  <si>
    <t>Displaced subtrochanteric fracture of unspecified femur, subsequent encounter for open fracture type IIIA, IIIB, or IIIC with nonunion</t>
  </si>
  <si>
    <t>Displaced subtrochanteric fracture of unspecified femur, subsequent encounter for closed fracture with malunion</t>
  </si>
  <si>
    <t>Displaced subtrochanteric fracture of unspecified femur, subsequent encounter for open fracture type I or II with malunion</t>
  </si>
  <si>
    <t>Displaced subtrochanteric fracture of unspecified femur, subsequent encounter for open fracture type IIIA, IIIB, or IIIC with malunion</t>
  </si>
  <si>
    <t>Displaced subtrochanteric fracture of unspecified femur, sequela</t>
  </si>
  <si>
    <t>Nondisplaced subtrochanteric fracture of right femur, initial encounter for closed fracture</t>
  </si>
  <si>
    <t>Nondisplaced subtrochanteric fracture of right femur, initial encounter for open fracture type I or II</t>
  </si>
  <si>
    <t>Nondisplaced subtrochanteric fracture of right femur, initial encounter for open fracture type IIIA, IIIB, or IIIC</t>
  </si>
  <si>
    <t>Nondisplaced subtrochanteric fracture of right femur, subsequent encounter for closed fracture with routine healing</t>
  </si>
  <si>
    <t>Nondisplaced subtrochanteric fracture of right femur, subsequent encounter for open fracture type I or II with routine healing</t>
  </si>
  <si>
    <t>Nondisplaced subtrochanteric fracture of right femur, subsequent encounter for open fracture type IIIA, IIIB, or IIIC with routine healing</t>
  </si>
  <si>
    <t>Nondisplaced subtrochanteric fracture of right femur, subsequent encounter for closed fracture with delayed healing</t>
  </si>
  <si>
    <t>Nondisplaced subtrochanteric fracture of right femur, subsequent encounter for open fracture type I or II with delayed healing</t>
  </si>
  <si>
    <t>Nondisplaced subtrochanteric fracture of right femur, subsequent encounter for open fracture type IIIA, IIIB, or IIIC with delayed healing</t>
  </si>
  <si>
    <t>Nondisplaced subtrochanteric fracture of right femur, subsequent encounter for closed fracture with nonunion</t>
  </si>
  <si>
    <t>Nondisplaced subtrochanteric fracture of right femur, subsequent encounter for open fracture type I or II with nonunion</t>
  </si>
  <si>
    <t>Nondisplaced subtrochanteric fracture of right femur, subsequent encounter for open fracture type IIIA, IIIB, or IIIC with nonunion</t>
  </si>
  <si>
    <t>Nondisplaced subtrochanteric fracture of right femur, subsequent encounter for closed fracture with malunion</t>
  </si>
  <si>
    <t>Nondisplaced subtrochanteric fracture of right femur, subsequent encounter for open fracture type I or II with malunion</t>
  </si>
  <si>
    <t>Nondisplaced subtrochanteric fracture of right femur, subsequent encounter for open fracture type IIIA, IIIB, or IIIC with malunion</t>
  </si>
  <si>
    <t>Nondisplaced subtrochanteric fracture of right femur, sequela</t>
  </si>
  <si>
    <t>Nondisplaced subtrochanteric fracture of left femur, initial encounter for closed fracture</t>
  </si>
  <si>
    <t>Nondisplaced subtrochanteric fracture of left femur, initial encounter for open fracture type I or II</t>
  </si>
  <si>
    <t>Nondisplaced subtrochanteric fracture of left femur, initial encounter for open fracture type IIIA, IIIB, or IIIC</t>
  </si>
  <si>
    <t>Nondisplaced subtrochanteric fracture of left femur, subsequent encounter for closed fracture with routine healing</t>
  </si>
  <si>
    <t>Nondisplaced subtrochanteric fracture of left femur, subsequent encounter for open fracture type I or II with routine healing</t>
  </si>
  <si>
    <t>Nondisplaced subtrochanteric fracture of left femur, subsequent encounter for open fracture type IIIA, IIIB, or IIIC with routine healing</t>
  </si>
  <si>
    <t>Nondisplaced subtrochanteric fracture of left femur, subsequent encounter for closed fracture with delayed healing</t>
  </si>
  <si>
    <t>Nondisplaced subtrochanteric fracture of left femur, subsequent encounter for open fracture type I or II with delayed healing</t>
  </si>
  <si>
    <t>Nondisplaced subtrochanteric fracture of left femur, subsequent encounter for open fracture type IIIA, IIIB, or IIIC with delayed healing</t>
  </si>
  <si>
    <t>Nondisplaced subtrochanteric fracture of left femur, subsequent encounter for closed fracture with nonunion</t>
  </si>
  <si>
    <t>Nondisplaced subtrochanteric fracture of left femur, subsequent encounter for open fracture type I or II with nonunion</t>
  </si>
  <si>
    <t>Nondisplaced subtrochanteric fracture of left femur, subsequent encounter for open fracture type IIIA, IIIB, or IIIC with nonunion</t>
  </si>
  <si>
    <t>Nondisplaced subtrochanteric fracture of left femur, subsequent encounter for closed fracture with malunion</t>
  </si>
  <si>
    <t>Nondisplaced subtrochanteric fracture of left femur, subsequent encounter for open fracture type I or II with malunion</t>
  </si>
  <si>
    <t>Nondisplaced subtrochanteric fracture of left femur, subsequent encounter for open fracture type IIIA, IIIB, or IIIC with malunion</t>
  </si>
  <si>
    <t>Nondisplaced subtrochanteric fracture of unspecified femur, initial encounter for closed fracture</t>
  </si>
  <si>
    <t>Nondisplaced subtrochanteric fracture of unspecified femur, initial encounter for open fracture type I or II</t>
  </si>
  <si>
    <t>Nondisplaced subtrochanteric fracture of unspecified femur, initial encounter for open fracture type IIIA, IIIB, or IIIC</t>
  </si>
  <si>
    <t>Nondisplaced subtrochanteric fracture of unspecified femur, subsequent encounter for closed fracture with routine healing</t>
  </si>
  <si>
    <t>Nondisplaced subtrochanteric fracture of unspecified femur, subsequent encounter for open fracture type I or II with routine healing</t>
  </si>
  <si>
    <t>Nondisplaced subtrochanteric fracture of unspecified femur, subsequent encounter for open fracture type IIIA, IIIB, or IIIC with routine healing</t>
  </si>
  <si>
    <t>Nondisplaced subtrochanteric fracture of unspecified femur, subsequent encounter for closed fracture with delayed healing</t>
  </si>
  <si>
    <t>Nondisplaced subtrochanteric fracture of unspecified femur, subsequent encounter for open fracture type I or II with delayed healing</t>
  </si>
  <si>
    <t>Nondisplaced subtrochanteric fracture of unspecified femur, subsequent encounter for open fracture type IIIA, IIIB, or IIIC with delayed healing</t>
  </si>
  <si>
    <t>Nondisplaced subtrochanteric fracture of unspecified femur, subsequent encounter for closed fracture with nonunion</t>
  </si>
  <si>
    <t>Nondisplaced subtrochanteric fracture of unspecified femur, subsequent encounter for open fracture type I or II with nonunion</t>
  </si>
  <si>
    <t>Nondisplaced subtrochanteric fracture of unspecified femur, subsequent encounter for open fracture type IIIA, IIIB, or IIIC with nonunion</t>
  </si>
  <si>
    <t>Nondisplaced subtrochanteric fracture of unspecified femur, subsequent encounter for closed fracture with malunion</t>
  </si>
  <si>
    <t>Nondisplaced subtrochanteric fracture of unspecified femur, subsequent encounter for open fracture type I or II with malunion</t>
  </si>
  <si>
    <t>Nondisplaced subtrochanteric fracture of unspecified femur, subsequent encounter for open fracture type IIIA, IIIB, or IIIC with malunion</t>
  </si>
  <si>
    <t>Nondisplaced subtrochanteric fracture of unspecified femur, sequela</t>
  </si>
  <si>
    <t>Injury of sciatic nerve at hip and thigh level, unspecified leg, initial encounter</t>
  </si>
  <si>
    <t>Injury of sciatic nerve at hip and thigh level, unspecified leg, subsequent encounter</t>
  </si>
  <si>
    <t>Injury of sciatic nerve at hip and thigh level, unspecified leg, sequela</t>
  </si>
  <si>
    <t>Injury of sciatic nerve at hip and thigh level, right leg, initial encounter</t>
  </si>
  <si>
    <t>Injury of sciatic nerve at hip and thigh level, right leg, subsequent encounter</t>
  </si>
  <si>
    <t>Injury of sciatic nerve at hip and thigh level, right leg, sequela</t>
  </si>
  <si>
    <t>Injury of sciatic nerve at hip and thigh level, left leg, initial encounter</t>
  </si>
  <si>
    <t>Injury of sciatic nerve at hip and thigh level, left leg, subsequent encounter</t>
  </si>
  <si>
    <t>Injury of sciatic nerve at hip and thigh level, left leg, sequela</t>
  </si>
  <si>
    <t>Injury of femoral nerve at hip and thigh level, unspecified leg, initial encounter</t>
  </si>
  <si>
    <t>Injury of femoral nerve at hip and thigh level, unspecified leg, subsequent encounter</t>
  </si>
  <si>
    <t>Injury of femoral nerve at hip and thigh level, unspecified leg, sequela</t>
  </si>
  <si>
    <t>Injury of femoral nerve at hip and thigh level, right leg, initial encounter</t>
  </si>
  <si>
    <t>Injury of femoral nerve at hip and thigh level, right leg, subsequent encounter</t>
  </si>
  <si>
    <t>Injury of femoral nerve at hip and thigh level, right leg, sequela</t>
  </si>
  <si>
    <t>Injury of femoral nerve at hip and thigh level, left leg, initial encounter</t>
  </si>
  <si>
    <t>Injury of femoral nerve at hip and thigh level, left leg, subsequent encounter</t>
  </si>
  <si>
    <t>Injury of femoral nerve at hip and thigh level, left leg, sequela</t>
  </si>
  <si>
    <t>Injury of cutaneous sensory nerve at hip and thigh level, unspecified leg, initial encounter</t>
  </si>
  <si>
    <t>Injury of cutaneous sensory nerve at hip and thigh level, unspecified leg, subsequent encounter</t>
  </si>
  <si>
    <t>Injury of cutaneous sensory nerve at hip and thigh level, unspecified leg, sequela</t>
  </si>
  <si>
    <t>Injury of cutaneous sensory nerve at hip and high level, right leg, initial encounter</t>
  </si>
  <si>
    <t>Injury of cutaneous sensory nerve at hip and high level, right leg, subsequent encounter</t>
  </si>
  <si>
    <t>Injury of cutaneous sensory nerve at hip and high level, right leg, sequela</t>
  </si>
  <si>
    <t>Injury of cutaneous sensory nerve at hip and thigh level, left leg, initial encounter</t>
  </si>
  <si>
    <t>Injury of cutaneous sensory nerve at hip and thigh level, left leg, subsequent encounter</t>
  </si>
  <si>
    <t>Injury of cutaneous sensory nerve at hip and thigh level, left leg, sequela</t>
  </si>
  <si>
    <t>Injury of other nerves at hip and thigh level, right leg, initial encounter</t>
  </si>
  <si>
    <t>Injury of other nerves at hip and thigh level, right leg, subsequent encounter</t>
  </si>
  <si>
    <t>Injury of other nerves at hip and thigh level, right leg, sequela</t>
  </si>
  <si>
    <t>Injury of other nerves at hip and thigh level, left leg, initial encounter</t>
  </si>
  <si>
    <t>Injury of other nerves at hip and thigh level, left leg, subsequent encounter</t>
  </si>
  <si>
    <t>Injury of other nerves at hip and thigh level, left leg, sequela</t>
  </si>
  <si>
    <t>Injury of other nerves at hip and thigh level, unspecified leg, initial encounter</t>
  </si>
  <si>
    <t>Injury of other nerves at hip and thigh level, unspecified leg, subsequent encounter</t>
  </si>
  <si>
    <t>Injury of other nerves at hip and thigh level, unspecified leg, sequela</t>
  </si>
  <si>
    <t>Injury of unspecified nerve at hip and thigh level, unspecified leg, initial encounter</t>
  </si>
  <si>
    <t>Injury of unspecified nerve at hip and thigh level, unspecified leg, subsequent encounter</t>
  </si>
  <si>
    <t>Injury of unspecified nerve at hip and thigh level, unspecified leg, sequela</t>
  </si>
  <si>
    <t>Injury of unspecified nerve at hip and thigh level, right leg, initial encounter</t>
  </si>
  <si>
    <t>Injury of unspecified nerve at hip and thigh level, right leg, subsequent encounter</t>
  </si>
  <si>
    <t>Injury of unspecified nerve at hip and thigh level, right leg, sequela</t>
  </si>
  <si>
    <t>Injury of unspecified nerve at hip and thigh level, left leg, initial encounter</t>
  </si>
  <si>
    <t>Injury of unspecified nerve at hip and thigh level, left leg, subsequent encounter</t>
  </si>
  <si>
    <t>Injury of unspecified nerve at hip and thigh level, left leg, sequela</t>
  </si>
  <si>
    <t>Unspecified injury of muscle, fascia and tendon of right hip, initial encounter</t>
  </si>
  <si>
    <t>Unspecified injury of muscle, fascia and tendon of right hip, subsequent encounter</t>
  </si>
  <si>
    <t>Unspecified injury of muscle, fascia and tendon of right hip, sequela</t>
  </si>
  <si>
    <t>Unspecified injury of muscle, fascia and tendon of left hip, initial encounter</t>
  </si>
  <si>
    <t>Unspecified injury of muscle, fascia and tendon of left hip, subsequent encounter</t>
  </si>
  <si>
    <t>Unspecified injury of muscle, fascia and tendon of left hip, sequela</t>
  </si>
  <si>
    <t>Unspecified injury of muscle, fascia and tendon of unspecified hip, initial encounter</t>
  </si>
  <si>
    <t>Unspecified injury of muscle, fascia and tendon of unspecified hip, subsequent encounter</t>
  </si>
  <si>
    <t>Unspecified injury of muscle, fascia and tendon of unspecified hip, sequela</t>
  </si>
  <si>
    <t>Other specified injury of muscle, fascia and tendon of right hip, initial encounter</t>
  </si>
  <si>
    <t>Other specified injury of muscle, fascia and tendon of right hip, subsequent encounter</t>
  </si>
  <si>
    <t>Other specified injury of muscle, fascia and tendon of right hip, sequela</t>
  </si>
  <si>
    <t>Other specified injury of muscle, fascia and tendon of left hip, initial encounter</t>
  </si>
  <si>
    <t>Other specified injury of muscle, fascia and tendon of left hip, subsequent encounter</t>
  </si>
  <si>
    <t>Other specified injury of muscle, fascia and tendon of left hip, sequela</t>
  </si>
  <si>
    <t>Other specified injury of muscle, fascia and tendon of unspecified hip, initial encounter</t>
  </si>
  <si>
    <t>Other specified injury of muscle, fascia and tendon of unspecified hip, subsequent encounter</t>
  </si>
  <si>
    <t>Other specified injury of muscle, fascia and tendon of unspecified hip, sequela</t>
  </si>
  <si>
    <t>Unspecified injury of right quadriceps muscle, fascia and tendon, initial encounter</t>
  </si>
  <si>
    <t>Unspecified injury of right quadriceps muscle, fascia and tendon, subsequent encounter</t>
  </si>
  <si>
    <t>Unspecified injury of right quadriceps muscle, fascia and tendon, sequela</t>
  </si>
  <si>
    <t>Unspecified injury of left quadriceps muscle, fascia and tendon, initial encounter</t>
  </si>
  <si>
    <t>Unspecified injury of left quadriceps muscle, fascia and tendon, subsequent encounter</t>
  </si>
  <si>
    <t>Unspecified injury of left quadriceps muscle, fascia and tendon, sequela</t>
  </si>
  <si>
    <t>Unspecified injury of unspecified quadriceps muscle, fascia and tendon, initial encounter</t>
  </si>
  <si>
    <t>Unspecified injury of unspecified quadriceps muscle, fascia and tendon, subsequent encounter</t>
  </si>
  <si>
    <t>Unspecified injury of unspecified quadriceps muscle, fascia and tendon, sequela</t>
  </si>
  <si>
    <t>Other specified injury of right quadriceps muscle, fascia and tendon, initial encounter</t>
  </si>
  <si>
    <t>Other specified injury of right quadriceps muscle, fascia and tendon, subsequent encounter</t>
  </si>
  <si>
    <t>Other specified injury of right quadriceps muscle, fascia and tendon, sequela</t>
  </si>
  <si>
    <t>Other specified injury of left quadriceps muscle, fascia and tendon, initial encounter</t>
  </si>
  <si>
    <t>Other specified injury of left quadriceps muscle, fascia and tendon, subsequent encounter</t>
  </si>
  <si>
    <t>Other specified injury of left quadriceps muscle, fascia and tendon, sequela</t>
  </si>
  <si>
    <t>Other specified injury of unspecified quadriceps muscle, fascia and tendon, initial encounter</t>
  </si>
  <si>
    <t>Other specified injury of unspecified quadriceps muscle, fascia and tendon, subsequent encounter</t>
  </si>
  <si>
    <t>Other specified injury of unspecified quadriceps muscle, fascia and tendon, sequela</t>
  </si>
  <si>
    <t>Unspecified injury of adductor muscle, fascia and tendon of right thigh, initial encounter</t>
  </si>
  <si>
    <t>Unspecified injury of adductor muscle, fascia and tendon of right thigh, subsequent encounter</t>
  </si>
  <si>
    <t>Unspecified injury of adductor muscle, fascia and tendon of right thigh, sequela</t>
  </si>
  <si>
    <t>Unspecified injury of adductor muscle, fascia and tendon of left thigh, initial encounter</t>
  </si>
  <si>
    <t>Unspecified injury of adductor muscle, fascia and tendon of left thigh, subsequent encounter</t>
  </si>
  <si>
    <t>Unspecified injury of adductor muscle, fascia and tendon of left thigh, sequela</t>
  </si>
  <si>
    <t>Unspecified injury of adductor muscle, fascia and tendon of unspecified thigh, initial encounter</t>
  </si>
  <si>
    <t>Unspecified injury of adductor muscle, fascia and tendon of unspecified thigh, subsequent encounter</t>
  </si>
  <si>
    <t>Unspecified injury of adductor muscle, fascia and tendon of unspecified thigh, sequela</t>
  </si>
  <si>
    <t>Other injury of adductor muscle, fascia and tendon of right thigh, initial encounter</t>
  </si>
  <si>
    <t>Other injury of adductor muscle, fascia and tendon of right thigh, subsequent encounter</t>
  </si>
  <si>
    <t>Other injury of adductor muscle, fascia and tendon of right thigh, sequela</t>
  </si>
  <si>
    <t>Other injury of adductor muscle, fascia and tendon of left thigh, initial encounter</t>
  </si>
  <si>
    <t>Other injury of adductor muscle, fascia and tendon of left thigh, subsequent encounter</t>
  </si>
  <si>
    <t>Other injury of adductor muscle, fascia and tendon of left thigh, sequela</t>
  </si>
  <si>
    <t>Other injury of adductor muscle, fascia and tendon of unspecified thigh, initial encounter</t>
  </si>
  <si>
    <t>Other injury of adductor muscle, fascia and tendon of unspecified thigh, subsequent encounter</t>
  </si>
  <si>
    <t>Other injury of adductor muscle, fascia and tendon of unspecified thigh, sequela</t>
  </si>
  <si>
    <t>Unspecified injury of muscle, fascia and tendon of the posterior muscle group at thigh level, right thigh, initial encounter</t>
  </si>
  <si>
    <t>Unspecified injury of muscle, fascia and tendon of the posterior muscle group at thigh level, right thigh, subsequent encounter</t>
  </si>
  <si>
    <t>Unspecified injury of muscle, fascia and tendon of the posterior muscle group at thigh level, right thigh, sequela</t>
  </si>
  <si>
    <t>Unspecified injury of muscle, fascia and tendon of the posterior muscle group at thigh level, left thigh, initial encounter</t>
  </si>
  <si>
    <t>Unspecified injury of muscle, fascia and tendon of the posterior muscle group at thigh level, left thigh, subsequent encounter</t>
  </si>
  <si>
    <t>Unspecified injury of muscle, fascia and tendon of the posterior muscle group at thigh level, left thigh, sequela</t>
  </si>
  <si>
    <t>Unspecified injury of muscle, fascia and tendon of the posterior muscle group at thigh level, unspecified thigh, initial encounter</t>
  </si>
  <si>
    <t>Unspecified injury of muscle, fascia and tendon of the posterior muscle group at thigh level, unspecified thigh, subsequent encounter</t>
  </si>
  <si>
    <t>Unspecified injury of muscle, fascia and tendon of the posterior muscle group at thigh level, unspecified thigh, sequela</t>
  </si>
  <si>
    <t>Other specified injury of muscle, fascia and tendon of the posterior muscle group at thigh level, right thigh, initial encounter</t>
  </si>
  <si>
    <t>Other specified injury of muscle, fascia and tendon of the posterior muscle group at thigh level, right thigh, subsequent encounter</t>
  </si>
  <si>
    <t>Other specified injury of muscle, fascia and tendon of the posterior muscle group at thigh level, right thigh, sequela</t>
  </si>
  <si>
    <t>Other specified injury of muscle, fascia and tendon of the posterior muscle group at thigh level, left thigh, initial encounter</t>
  </si>
  <si>
    <t>Other specified injury of muscle, fascia and tendon of the posterior muscle group at thigh level, left thigh, subsequent encounter</t>
  </si>
  <si>
    <t>Other specified injury of muscle, fascia and tendon of the posterior muscle group at thigh level, left thigh, sequela</t>
  </si>
  <si>
    <t>Other specified injury of muscle, fascia and tendon of the posterior muscle group at thigh level, unspecified thigh, initial encounter</t>
  </si>
  <si>
    <t>Other specified injury of muscle, fascia and tendon of the posterior muscle group at thigh level, unspecified thigh, subsequent encounter</t>
  </si>
  <si>
    <t>Other specified injury of muscle, fascia and tendon of the posterior muscle group at thigh level, unspecified thigh, sequela</t>
  </si>
  <si>
    <t>Unspecified injury of other specified muscles, fascia and tendons at thigh level, right thigh, subsequent encounter</t>
  </si>
  <si>
    <t>Unspecified injury of other specified muscles, fascia and tendons at thigh level, right thigh, sequela</t>
  </si>
  <si>
    <t>Unspecified injury of other specified muscles, fascia and tendons at thigh level, left thigh, initial encounter</t>
  </si>
  <si>
    <t>Unspecified injury of other specified muscles, fascia and tendons at thigh level, left thigh, subsequent encounter</t>
  </si>
  <si>
    <t>Unspecified injury of other specified muscles, fascia and tendons at thigh level, left thigh, sequela</t>
  </si>
  <si>
    <t>Unspecified injury of other specified muscles, fascia and tendons at thigh level, unspecified thigh, initial encounter</t>
  </si>
  <si>
    <t>Unspecified injury of other specified muscles, fascia and tendons at thigh level, unspecified thigh, subsequent encounter</t>
  </si>
  <si>
    <t>Unspecified injury of other specified muscles, fascia and tendons at thigh level, unspecified thigh, sequela</t>
  </si>
  <si>
    <t>Other injury of other specified muscles, fascia and tendons at thigh level, right thigh, initial encounter</t>
  </si>
  <si>
    <t>Other injury of other specified muscles, fascia and tendons at thigh level, right thigh, subsequent encounter</t>
  </si>
  <si>
    <t>Other injury of other specified muscles, fascia and tendons at thigh level, right thigh, sequela</t>
  </si>
  <si>
    <t>Other injury of other specified muscles, fascia and tendons at thigh level, left thigh, initial encounter</t>
  </si>
  <si>
    <t>Other injury of other specified muscles, fascia and tendons at thigh level, left thigh, subsequent encounter</t>
  </si>
  <si>
    <t>Other injury of other specified muscles, fascia and tendons at thigh level, left thigh, sequela</t>
  </si>
  <si>
    <t>Other injury of other specified muscles, fascia and tendons at thigh level, unspecified thigh, initial encounter</t>
  </si>
  <si>
    <t>Other injury of other specified muscles, fascia and tendons at thigh level, unspecified thigh, subsequent encounter</t>
  </si>
  <si>
    <t>Other injury of other specified muscles, fascia and tendons at thigh level, unspecified thigh, sequela</t>
  </si>
  <si>
    <t>Unspecified injury of unspecified muscles, fascia and tendons at thigh level, right thigh, initial encounter</t>
  </si>
  <si>
    <t>Unspecified injury of unspecified muscles, fascia and tendons at thigh level, right thigh, subsequent encounter</t>
  </si>
  <si>
    <t>Unspecified injury of unspecified muscles, fascia and tendons at thigh level, right thigh, sequela</t>
  </si>
  <si>
    <t>Unspecified injury of unspecified muscles, fascia and tendons at thigh level, left thigh, initial encounter</t>
  </si>
  <si>
    <t>Unspecified injury of unspecified muscles, fascia and tendons at thigh level, left thigh, subsequent encounter</t>
  </si>
  <si>
    <t>Unspecified injury of unspecified muscles, fascia and tendons at thigh level, left thigh, sequela</t>
  </si>
  <si>
    <t>Unspecified injury of unspecified muscles, fascia and tendons at thigh level, unspecified thigh, initial encounter</t>
  </si>
  <si>
    <t>Unspecified injury of unspecified muscles, fascia and tendons at thigh level, unspecified thigh, subsequent encounter</t>
  </si>
  <si>
    <t>Unspecified injury of unspecified muscles, fascia and tendons at thigh level, unspecified thigh, sequela</t>
  </si>
  <si>
    <t>Other specified injury of unspecified muscles, fascia and tendons at thigh level, right thigh, initial encounter</t>
  </si>
  <si>
    <t>Other specified injury of unspecified muscles, fascia and tendons at thigh level, right thigh, subsequent encounter</t>
  </si>
  <si>
    <t>Other specified injury of unspecified muscles, fascia and tendons at thigh level, right thigh, sequela</t>
  </si>
  <si>
    <t>Other specified injury of unspecified muscles, fascia and tendons at thigh level, left thigh, initial encounter</t>
  </si>
  <si>
    <t>Other specified injury of unspecified muscles, fascia and tendons at thigh level, left thigh, subsequent encounter</t>
  </si>
  <si>
    <t>Other specified injury of unspecified muscles, fascia and tendons at thigh level, left thigh, sequela</t>
  </si>
  <si>
    <t>Other specified injury of unspecified muscles, fascia and tendons at thigh level, unspecified thigh, initial encounter</t>
  </si>
  <si>
    <t>Other specified injury of unspecified muscles, fascia and tendons at thigh level, unspecified thigh, subsequent encounter</t>
  </si>
  <si>
    <t>Other specified injury of unspecified muscles, fascia and tendons at thigh level, unspecified thigh, sequela</t>
  </si>
  <si>
    <t>Other specified injuries of unspecified hip, initial encounter</t>
  </si>
  <si>
    <t>Other specified injuries of unspecified hip, subsequent encounter</t>
  </si>
  <si>
    <t>Other specified injuries of right thigh, subsequent encounter</t>
  </si>
  <si>
    <t>Other specified injuries of unspecified thigh, initial encounter</t>
  </si>
  <si>
    <t>Other specified injuries of unspecified thigh, subsequent encounter</t>
  </si>
  <si>
    <t>Unspecified injury of unspecified thigh, subsequent encounter</t>
  </si>
  <si>
    <t>Injury of tibial nerve at lower leg level, unspecified leg, initial encounter</t>
  </si>
  <si>
    <t>Injury of tibial nerve at lower leg level, unspecified leg, subsequent encounter</t>
  </si>
  <si>
    <t>Injury of tibial nerve at lower leg level, unspecified leg, sequela</t>
  </si>
  <si>
    <t>Injury of tibial nerve at lower leg level, right leg, initial encounter</t>
  </si>
  <si>
    <t>Injury of tibial nerve at lower leg level, right leg, subsequent encounter</t>
  </si>
  <si>
    <t>Injury of tibial nerve at lower leg level, right leg, sequela</t>
  </si>
  <si>
    <t>Injury of tibial nerve at lower leg level, left leg, initial encounter</t>
  </si>
  <si>
    <t>Injury of tibial nerve at lower leg level, left leg, subsequent encounter</t>
  </si>
  <si>
    <t>Injury of peroneal nerve at lower leg level, unspecified leg, initial encounter</t>
  </si>
  <si>
    <t>Injury of peroneal nerve at lower leg level, unspecified leg, subsequent encounter</t>
  </si>
  <si>
    <t>Injury of peroneal nerve at lower leg level, unspecified leg, sequela</t>
  </si>
  <si>
    <t>Injury of peroneal nerve at lower leg level, right leg, initial encounter</t>
  </si>
  <si>
    <t>Injury of peroneal nerve at lower leg level, right leg, subsequent encounter</t>
  </si>
  <si>
    <t>Injury of peroneal nerve at lower leg level, right leg, sequela</t>
  </si>
  <si>
    <t>Injury of peroneal nerve at lower leg level, left leg, initial encounter</t>
  </si>
  <si>
    <t>Injury of peroneal nerve at lower leg level, left leg, subsequent encounter</t>
  </si>
  <si>
    <t>Injury of peroneal nerve at lower leg level, left leg, sequela</t>
  </si>
  <si>
    <t>Injury of cutaneous sensory nerve at lower leg level, unspecified leg, initial encounter</t>
  </si>
  <si>
    <t>Injury of cutaneous sensory nerve at lower leg level, unspecified leg, subsequent encounter</t>
  </si>
  <si>
    <t>Injury of cutaneous sensory nerve at lower leg level, unspecified leg, sequela</t>
  </si>
  <si>
    <t>Injury of cutaneous sensory nerve at lower leg level, right leg, initial encounter</t>
  </si>
  <si>
    <t>Injury of cutaneous sensory nerve at lower leg level, right leg, subsequent encounter</t>
  </si>
  <si>
    <t>Injury of cutaneous sensory nerve at lower leg level, right leg, sequela</t>
  </si>
  <si>
    <t>Injury of cutaneous sensory nerve at lower leg level, left leg, initial encounter</t>
  </si>
  <si>
    <t>Injury of cutaneous sensory nerve at lower leg level, left leg, subsequent encounter</t>
  </si>
  <si>
    <t>Injury of cutaneous sensory nerve at lower leg level, left leg, sequela</t>
  </si>
  <si>
    <t>Injury of other nerves at lower leg level, right leg, initial encounter</t>
  </si>
  <si>
    <t>Injury of other nerves at lower leg level, right leg, subsequent encounter</t>
  </si>
  <si>
    <t>Injury of other nerves at lower leg level, right leg, sequela</t>
  </si>
  <si>
    <t>Injury of other nerves at lower leg level, left leg, initial encounter</t>
  </si>
  <si>
    <t>Injury of other nerves at lower leg level, left leg, subsequent encounter</t>
  </si>
  <si>
    <t>Injury of other nerves at lower leg level, unspecified leg, initial encounter</t>
  </si>
  <si>
    <t>Injury of other nerves at lower leg level, unspecified leg, subsequent encounter</t>
  </si>
  <si>
    <t>Injury of other nerves at lower leg level, unspecified leg, sequela</t>
  </si>
  <si>
    <t>Injury of unspecified nerve at lower leg level, unspecified leg, initial encounter</t>
  </si>
  <si>
    <t>Injury of unspecified nerve at lower leg level, unspecified leg, subsequent encounter</t>
  </si>
  <si>
    <t>Injury of unspecified nerve at lower leg level, unspecified leg, sequela</t>
  </si>
  <si>
    <t>Injury of unspecified nerve at lower leg level, right leg, initial encounter</t>
  </si>
  <si>
    <t>Injury of unspecified nerve at lower leg level, right leg, subsequent encounter</t>
  </si>
  <si>
    <t>Injury of unspecified nerve at lower leg level, right leg, sequela</t>
  </si>
  <si>
    <t>Injury of unspecified nerve at lower leg level, left leg, initial encounter</t>
  </si>
  <si>
    <t>Injury of unspecified nerve at lower leg level, left leg, subsequent encounter</t>
  </si>
  <si>
    <t>Injury of unspecified nerve at lower leg level, left leg, sequela</t>
  </si>
  <si>
    <t>Unspecified injury of right Achilles tendon, initial encounter</t>
  </si>
  <si>
    <t>Unspecified injury of right Achilles tendon, subsequent encounter</t>
  </si>
  <si>
    <t>Unspecified injury of left Achilles tendon, initial encounter</t>
  </si>
  <si>
    <t>Unspecified injury of left Achilles tendon, subsequent encounter</t>
  </si>
  <si>
    <t>Unspecified injury of unspecified Achilles tendon, initial encounter</t>
  </si>
  <si>
    <t>Unspecified injury of unspecified Achilles tendon, subsequent encounter</t>
  </si>
  <si>
    <t>Other specified injury of right Achilles tendon, initial encounter</t>
  </si>
  <si>
    <t>Other specified injury of right Achilles tendon, subsequent encounter</t>
  </si>
  <si>
    <t>Other specified injury of left Achilles tendon, initial encounter</t>
  </si>
  <si>
    <t>Other specified injury of left Achilles tendon, subsequent encounter</t>
  </si>
  <si>
    <t>Other specified injury of unspecified Achilles tendon, initial encounter</t>
  </si>
  <si>
    <t>Other specified injury of unspecified Achilles tendon, subsequent encounter</t>
  </si>
  <si>
    <t>Other specified injury of unspecified Achilles tendon, sequela</t>
  </si>
  <si>
    <t>Unspecified injury of other muscle(s) and tendon(s) of posterior muscle group at lower leg level, right leg, initial encounter</t>
  </si>
  <si>
    <t>Unspecified injury of other muscle(s) and tendon(s) of posterior muscle group at lower leg level, right leg, subsequent encounter</t>
  </si>
  <si>
    <t>Unspecified injury of other muscle(s) and tendon(s) of posterior muscle group at lower leg level, right leg, sequela</t>
  </si>
  <si>
    <t>Unspecified injury of other muscle(s) and tendon(s) of posterior muscle group at lower leg level, left leg, initial encounter</t>
  </si>
  <si>
    <t>Unspecified injury of other muscle(s) and tendon(s) of posterior muscle group at lower leg level, left leg, subsequent encounter</t>
  </si>
  <si>
    <t>Unspecified injury of other muscle(s) and tendon(s) of posterior muscle group at lower leg level, left leg, sequela</t>
  </si>
  <si>
    <t>Unspecified injury of other muscle(s) and tendon(s) of posterior muscle group at lower leg level, unspecified leg, initial encounter</t>
  </si>
  <si>
    <t>Unspecified injury of other muscle(s) and tendon(s) of posterior muscle group at lower leg level, unspecified leg, subsequent encounter</t>
  </si>
  <si>
    <t>Unspecified injury of other muscle(s) and tendon(s) of posterior muscle group at lower leg level, unspecified leg, sequela</t>
  </si>
  <si>
    <t>Other injury of other muscle(s) and tendon(s) of posterior muscle group at lower leg level, right leg, initial encounter</t>
  </si>
  <si>
    <t>Other injury of other muscle(s) and tendon(s) of posterior muscle group at lower leg level, right leg, subsequent encounter</t>
  </si>
  <si>
    <t>Other injury of other muscle(s) and tendon(s) of posterior muscle group at lower leg level, right leg, sequela</t>
  </si>
  <si>
    <t>Other injury of other muscle(s) and tendon(s) of posterior muscle group at lower leg level, left leg, initial encounter</t>
  </si>
  <si>
    <t>Other injury of other muscle(s) and tendon(s) of posterior muscle group at lower leg level, left leg, subsequent encounter</t>
  </si>
  <si>
    <t>Other injury of other muscle(s) and tendon(s) of posterior muscle group at lower leg level, left leg, sequela</t>
  </si>
  <si>
    <t>Other injury of other muscle(s) and tendon(s) of posterior muscle group at lower leg level, unspecified leg, initial encounter</t>
  </si>
  <si>
    <t>Other injury of other muscle(s) and tendon(s) of posterior muscle group at lower leg level, unspecified leg, subsequent encounter</t>
  </si>
  <si>
    <t>Other injury of other muscle(s) and tendon(s) of posterior muscle group at lower leg level, unspecified leg, sequela</t>
  </si>
  <si>
    <t>Unspecified injury of muscle(s) and tendon(s) of anterior muscle group at lower leg level, right leg, initial encounter</t>
  </si>
  <si>
    <t>Unspecified injury of muscle(s) and tendon(s) of anterior muscle group at lower leg level, right leg, subsequent encounter</t>
  </si>
  <si>
    <t>Unspecified injury of muscle(s) and tendon(s) of anterior muscle group at lower leg level, right leg, sequela</t>
  </si>
  <si>
    <t>Unspecified injury of muscle(s) and tendon(s) of anterior muscle group at lower leg level, left leg, initial encounter</t>
  </si>
  <si>
    <t>Unspecified injury of muscle(s) and tendon(s) of anterior muscle group at lower leg level, left leg, subsequent encounter</t>
  </si>
  <si>
    <t>Unspecified injury of muscle(s) and tendon(s) of anterior muscle group at lower leg level, left leg, sequela</t>
  </si>
  <si>
    <t>Unspecified injury of muscle(s) and tendon(s) of anterior muscle group at lower leg level, unspecified leg, initial encounter</t>
  </si>
  <si>
    <t>Unspecified injury of muscle(s) and tendon(s) of anterior muscle group at lower leg level, unspecified leg, subsequent encounter</t>
  </si>
  <si>
    <t>Unspecified injury of muscle(s) and tendon(s) of anterior muscle group at lower leg level, unspecified leg, sequela</t>
  </si>
  <si>
    <t>Other injury of muscle(s) and tendon(s) of anterior muscle group at lower leg level, right leg, initial encounter</t>
  </si>
  <si>
    <t>Other injury of muscle(s) and tendon(s) of anterior muscle group at lower leg level, right leg, subsequent encounter</t>
  </si>
  <si>
    <t>Other injury of muscle(s) and tendon(s) of anterior muscle group at lower leg level, right leg, sequela</t>
  </si>
  <si>
    <t>Other injury of muscle(s) and tendon(s) of anterior muscle group at lower leg level, left leg, initial encounter</t>
  </si>
  <si>
    <t>Other injury of muscle(s) and tendon(s) of anterior muscle group at lower leg level, left leg, subsequent encounter</t>
  </si>
  <si>
    <t>Other injury of muscle(s) and tendon(s) of anterior muscle group at lower leg level, left leg, sequela</t>
  </si>
  <si>
    <t>Other injury of muscle(s) and tendon(s) of anterior muscle group at lower leg level, unspecified leg, initial encounter</t>
  </si>
  <si>
    <t>Other injury of muscle(s) and tendon(s) of anterior muscle group at lower leg level, unspecified leg, subsequent encounter</t>
  </si>
  <si>
    <t>Other injury of muscle(s) and tendon(s) of anterior muscle group at lower leg level, unspecified leg, sequela</t>
  </si>
  <si>
    <t>Unspecified injury of muscle(s) and tendon(s) of peroneal muscle group at lower leg level, right leg, initial encounter</t>
  </si>
  <si>
    <t>Unspecified injury of muscle(s) and tendon(s) of peroneal muscle group at lower leg level, right leg, subsequent encounter</t>
  </si>
  <si>
    <t>Unspecified injury of muscle(s) and tendon(s) of peroneal muscle group at lower leg level, right leg, sequela</t>
  </si>
  <si>
    <t>Unspecified injury of muscle(s) and tendon(s) of peroneal muscle group at lower leg level, left leg, initial encounter</t>
  </si>
  <si>
    <t>Unspecified injury of muscle(s) and tendon(s) of peroneal muscle group at lower leg level, left leg, subsequent encounter</t>
  </si>
  <si>
    <t>Unspecified injury of muscle(s) and tendon(s) of peroneal muscle group at lower leg level, left leg, sequela</t>
  </si>
  <si>
    <t>Unspecified injury of muscle(s) and tendon(s) of peroneal muscle group at lower leg level, unspecified leg, initial encounter</t>
  </si>
  <si>
    <t>Unspecified injury of muscle(s) and tendon(s) of peroneal muscle group at lower leg level, unspecified leg, subsequent encounter</t>
  </si>
  <si>
    <t>Unspecified injury of muscle(s) and tendon(s) of peroneal muscle group at lower leg level, unspecified leg, sequela</t>
  </si>
  <si>
    <t>Other injury of muscle(s) and tendon(s) of peroneal muscle group at lower leg level, right leg, initial encounter</t>
  </si>
  <si>
    <t>Other injury of muscle(s) and tendon(s) of peroneal muscle group at lower leg level, right leg, subsequent encounter</t>
  </si>
  <si>
    <t>Other injury of muscle(s) and tendon(s) of peroneal muscle group at lower leg level, right leg, sequela</t>
  </si>
  <si>
    <t>Other injury of muscle(s) and tendon(s) of peroneal muscle group at lower leg level, left leg, initial encounter</t>
  </si>
  <si>
    <t>Other injury of muscle(s) and tendon(s) of peroneal muscle group at lower leg level, left leg, subsequent encounter</t>
  </si>
  <si>
    <t>Other injury of muscle(s) and tendon(s) of peroneal muscle group at lower leg level, left leg, sequela</t>
  </si>
  <si>
    <t>Other injury of muscle(s) and tendon(s) of peroneal muscle group at lower leg level, unspecified leg, initial encounter</t>
  </si>
  <si>
    <t>Other injury of muscle(s) and tendon(s) of peroneal muscle group at lower leg level, unspecified leg, subsequent encounter</t>
  </si>
  <si>
    <t>Other injury of muscle(s) and tendon(s) of peroneal muscle group at lower leg level, unspecified leg, sequela</t>
  </si>
  <si>
    <t>Unspecified injury of other muscle(s) and tendon(s) at lower leg level, right leg, initial encounter</t>
  </si>
  <si>
    <t>Unspecified injury of other muscle(s) and tendon(s) at lower leg level, right leg, subsequent encounter</t>
  </si>
  <si>
    <t>Unspecified injury of other muscle(s) and tendon(s) at lower leg level, right leg, sequela</t>
  </si>
  <si>
    <t>Unspecified injury of other muscle(s) and tendon(s) at lower leg level, left leg, initial encounter</t>
  </si>
  <si>
    <t>Unspecified injury of other muscle(s) and tendon(s) at lower leg level, left leg, subsequent encounter</t>
  </si>
  <si>
    <t>Unspecified injury of other muscle(s) and tendon(s) at lower leg level, left leg, sequela</t>
  </si>
  <si>
    <t>Unspecified injury of other muscle(s) and tendon(s) at lower leg level, unspecified leg, initial encounter</t>
  </si>
  <si>
    <t>Unspecified injury of other muscle(s) and tendon(s) at lower leg level, unspecified leg, subsequent encounter</t>
  </si>
  <si>
    <t>Unspecified injury of other muscle(s) and tendon(s) at lower leg level, unspecified leg, sequela</t>
  </si>
  <si>
    <t>Other injury of other muscle(s) and tendon(s) at lower leg level, right leg, initial encounter</t>
  </si>
  <si>
    <t>Other injury of other muscle(s) and tendon(s) at lower leg level, right leg, subsequent encounter</t>
  </si>
  <si>
    <t>Other injury of other muscle(s) and tendon(s) at lower leg level, right leg, sequela</t>
  </si>
  <si>
    <t>Other injury of other muscle(s) and tendon(s) at lower leg level, left leg, initial encounter</t>
  </si>
  <si>
    <t>Other injury of other muscle(s) and tendon(s) at lower leg level, left leg, subsequent encounter</t>
  </si>
  <si>
    <t>Other injury of other muscle(s) and tendon(s) at lower leg level, left leg, sequela</t>
  </si>
  <si>
    <t>Other injury of other muscle(s) and tendon(s) at lower leg level, unspecified leg, initial encounter</t>
  </si>
  <si>
    <t>Other injury of other muscle(s) and tendon(s) at lower leg level, unspecified leg, subsequent encounter</t>
  </si>
  <si>
    <t>Other injury of other muscle(s) and tendon(s) at lower leg level, unspecified leg, sequela</t>
  </si>
  <si>
    <t>Unspecified injury of unspecified muscle(s) and tendon(s) at lower leg level, right leg, initial encounter</t>
  </si>
  <si>
    <t>Unspecified injury of unspecified muscle(s) and tendon(s) at lower leg level, right leg, subsequent encounter</t>
  </si>
  <si>
    <t>Unspecified injury of unspecified muscle(s) and tendon(s) at lower leg level, right leg, sequela</t>
  </si>
  <si>
    <t>Unspecified injury of unspecified muscle(s) and tendon(s) at lower leg level, left leg, initial encounter</t>
  </si>
  <si>
    <t>Unspecified injury of unspecified muscle(s) and tendon(s) at lower leg level, left leg, subsequent encounter</t>
  </si>
  <si>
    <t>Unspecified injury of unspecified muscle(s) and tendon(s) at lower leg level, left leg, sequela</t>
  </si>
  <si>
    <t>Unspecified injury of unspecified muscle(s) and tendon(s) at lower leg level, unspecified leg, initial encounter</t>
  </si>
  <si>
    <t>Unspecified injury of unspecified muscle(s) and tendon(s) at lower leg level, unspecified leg, subsequent encounter</t>
  </si>
  <si>
    <t>Unspecified injury of unspecified muscle(s) and tendon(s) at lower leg level, unspecified leg, sequela</t>
  </si>
  <si>
    <t>Other injury of unspecified muscle(s) and tendon(s) at lower leg level, right leg, initial encounter</t>
  </si>
  <si>
    <t>Other injury of unspecified muscle(s) and tendon(s) at lower leg level, right leg, subsequent encounter</t>
  </si>
  <si>
    <t>Other injury of unspecified muscle(s) and tendon(s) at lower leg level, right leg, sequela</t>
  </si>
  <si>
    <t>Other injury of unspecified muscle(s) and tendon(s) at lower leg level, left leg, initial encounter</t>
  </si>
  <si>
    <t>Other injury of unspecified muscle(s) and tendon(s) at lower leg level, left leg, subsequent encounter</t>
  </si>
  <si>
    <t>Other injury of unspecified muscle(s) and tendon(s) at lower leg level, left leg, sequela</t>
  </si>
  <si>
    <t>Other injury of unspecified muscle(s) and tendon(s) at lower leg level, unspecified leg, initial encounter</t>
  </si>
  <si>
    <t>Other injury of unspecified muscle(s) and tendon(s) at lower leg level, unspecified leg, subsequent encounter</t>
  </si>
  <si>
    <t>Other injury of unspecified muscle(s) and tendon(s) at lower leg level, unspecified leg, sequela</t>
  </si>
  <si>
    <t>Other specified injuries of unspecified lower leg, initial encounter</t>
  </si>
  <si>
    <t>Other specified injuries of unspecified lower leg, subsequent encounter</t>
  </si>
  <si>
    <t>Other specified injuries of right lower leg, initial encounter</t>
  </si>
  <si>
    <t>Other specified injuries of right lower leg, subsequent encounter</t>
  </si>
  <si>
    <t>Other specified injuries of left lower leg, initial encounter</t>
  </si>
  <si>
    <t>Other specified injuries of left lower leg, subsequent encounter</t>
  </si>
  <si>
    <t>Unspecified injury of unspecified lower leg, initial encounter</t>
  </si>
  <si>
    <t>Unspecified injury of unspecified lower leg, subsequent encounter</t>
  </si>
  <si>
    <t>Injury of lateral plantar nerve, unspecified leg, initial encounter</t>
  </si>
  <si>
    <t>Injury of lateral plantar nerve, unspecified leg, subsequent encounter</t>
  </si>
  <si>
    <t>Injury of lateral plantar nerve, right leg, initial encounter</t>
  </si>
  <si>
    <t>Injury of lateral plantar nerve, right leg, subsequent encounter</t>
  </si>
  <si>
    <t>Injury of lateral plantar nerve, left leg, subsequent encounter</t>
  </si>
  <si>
    <t>Injury of medial plantar nerve, unspecified leg, initial encounter</t>
  </si>
  <si>
    <t>Injury of medial plantar nerve, unspecified leg, subsequent encounter</t>
  </si>
  <si>
    <t>Injury of medial plantar nerve, right leg, subsequent encounter</t>
  </si>
  <si>
    <t>Injury of medial plantar nerve, left leg, subsequent encounter</t>
  </si>
  <si>
    <t>Injury of deep peroneal nerve at ankle and foot level, unspecified leg, initial encounter</t>
  </si>
  <si>
    <t>Injury of deep peroneal nerve at ankle and foot level, unspecified leg, subsequent encounter</t>
  </si>
  <si>
    <t>Injury of deep peroneal nerve at ankle and foot level, unspecified leg, sequela</t>
  </si>
  <si>
    <t>Injury of deep peroneal nerve at ankle and foot level, right leg, initial encounter</t>
  </si>
  <si>
    <t>Injury of deep peroneal nerve at ankle and foot level, right leg, subsequent encounter</t>
  </si>
  <si>
    <t>Injury of deep peroneal nerve at ankle and foot level, right leg, sequela</t>
  </si>
  <si>
    <t>Injury of deep peroneal nerve at ankle and foot level, left leg, initial encounter</t>
  </si>
  <si>
    <t>Injury of deep peroneal nerve at ankle and foot level, left leg, subsequent encounter</t>
  </si>
  <si>
    <t>Injury of deep peroneal nerve at ankle and foot level, left leg, sequela</t>
  </si>
  <si>
    <t>Injury of cutaneous sensory nerve at ankle and foot level, unspecified leg, initial encounter</t>
  </si>
  <si>
    <t>Injury of cutaneous sensory nerve at ankle and foot level, unspecified leg, subsequent encounter</t>
  </si>
  <si>
    <t>Injury of cutaneous sensory nerve at ankle and foot level, unspecified leg, sequela</t>
  </si>
  <si>
    <t>Injury of cutaneous sensory nerve at ankle and foot level, right leg, initial encounter</t>
  </si>
  <si>
    <t>Injury of cutaneous sensory nerve at ankle and foot level, right leg, subsequent encounter</t>
  </si>
  <si>
    <t>Injury of cutaneous sensory nerve at ankle and foot level, right leg, sequela</t>
  </si>
  <si>
    <t>Injury of cutaneous sensory nerve at ankle and foot level, left leg, initial encounter</t>
  </si>
  <si>
    <t>Injury of cutaneous sensory nerve at ankle and foot level, left leg, subsequent encounter</t>
  </si>
  <si>
    <t>Injury of cutaneous sensory nerve at ankle and foot level, left leg, sequela</t>
  </si>
  <si>
    <t>Injury of other nerves at ankle and foot level, right leg, initial encounter</t>
  </si>
  <si>
    <t>Injury of other nerves at ankle and foot level, right leg, subsequent encounter</t>
  </si>
  <si>
    <t>Injury of other nerves at ankle and foot level, right leg, sequela</t>
  </si>
  <si>
    <t>Injury of other nerves at ankle and foot level, left leg, initial encounter</t>
  </si>
  <si>
    <t>Injury of other nerves at ankle and foot level, left leg, subsequent encounter</t>
  </si>
  <si>
    <t>Injury of other nerves at ankle and foot level, left leg, sequela</t>
  </si>
  <si>
    <t>Injury of other nerves at ankle and foot level, unspecified leg, initial encounter</t>
  </si>
  <si>
    <t>Injury of other nerves at ankle and foot level, unspecified leg, subsequent encounter</t>
  </si>
  <si>
    <t>Injury of other nerves at ankle and foot level, unspecified leg, sequela</t>
  </si>
  <si>
    <t>Injury of unspecified nerve at ankle and foot level, unspecified leg, initial encounter</t>
  </si>
  <si>
    <t>Injury of unspecified nerve at ankle and foot level, unspecified leg, subsequent encounter</t>
  </si>
  <si>
    <t>Injury of unspecified nerve at ankle and foot level, unspecified leg, sequela</t>
  </si>
  <si>
    <t>Injury of unspecified nerve at ankle and foot level, right leg, initial encounter</t>
  </si>
  <si>
    <t>Injury of unspecified nerve at ankle and foot level, right leg, subsequent encounter</t>
  </si>
  <si>
    <t>Injury of unspecified nerve at ankle and foot level, right leg, sequela</t>
  </si>
  <si>
    <t>Injury of unspecified nerve at ankle and foot level, left leg, initial encounter</t>
  </si>
  <si>
    <t>Injury of unspecified nerve at ankle and foot level, left leg, subsequent encounter</t>
  </si>
  <si>
    <t>Injury of unspecified nerve at ankle and foot level, left leg, sequela</t>
  </si>
  <si>
    <t>Unspecified injury of muscle and tendon of long flexor muscle of toe at ankle and foot level, right foot, initial encounter</t>
  </si>
  <si>
    <t>Unspecified injury of muscle and tendon of long flexor muscle of toe at ankle and foot level, right foot, subsequent encounter</t>
  </si>
  <si>
    <t>Unspecified injury of muscle and tendon of long flexor muscle of toe at ankle and foot level, right foot, sequela</t>
  </si>
  <si>
    <t>Unspecified injury of muscle and tendon of long flexor muscle of toe at ankle and foot level, left foot, initial encounter</t>
  </si>
  <si>
    <t>Unspecified injury of muscle and tendon of long flexor muscle of toe at ankle and foot level, left foot, subsequent encounter</t>
  </si>
  <si>
    <t>Unspecified injury of muscle and tendon of long flexor muscle of toe at ankle and foot level, left foot, sequela</t>
  </si>
  <si>
    <t>Unspecified injury of muscle and tendon of long flexor muscle of toe at ankle and foot level, unspecified foot, initial encounter</t>
  </si>
  <si>
    <t>Unspecified injury of muscle and tendon of long flexor muscle of toe at ankle and foot level, unspecified foot, subsequent encounter</t>
  </si>
  <si>
    <t>Unspecified injury of muscle and tendon of long flexor muscle of toe at ankle and foot level, unspecified foot, sequela</t>
  </si>
  <si>
    <t>Other injury of muscle and tendon of long flexor muscle of toe at ankle and foot level, right foot, initial encounter</t>
  </si>
  <si>
    <t>Other injury of muscle and tendon of long flexor muscle of toe at ankle and foot level, right foot, subsequent encounter</t>
  </si>
  <si>
    <t>Other injury of muscle and tendon of long flexor muscle of toe at ankle and foot level, right foot, sequela</t>
  </si>
  <si>
    <t>Other injury of muscle and tendon of long flexor muscle of toe at ankle and foot level, left foot, initial encounter</t>
  </si>
  <si>
    <t>Other injury of muscle and tendon of long flexor muscle of toe at ankle and foot level, left foot, subsequent encounter</t>
  </si>
  <si>
    <t>Other injury of muscle and tendon of long flexor muscle of toe at ankle and foot level, left foot, sequela</t>
  </si>
  <si>
    <t>Other injury of muscle and tendon of long flexor muscle of toe at ankle and foot level, unspecified foot, initial encounter</t>
  </si>
  <si>
    <t>Other injury of muscle and tendon of long flexor muscle of toe at ankle and foot level, unspecified foot, subsequent encounter</t>
  </si>
  <si>
    <t>Other injury of muscle and tendon of long flexor muscle of toe at ankle and foot level, unspecified foot, sequela</t>
  </si>
  <si>
    <t>Unspecified injury of muscle and tendon of long extensor muscle of toe at ankle and foot level, right foot, initial encounter</t>
  </si>
  <si>
    <t>Unspecified injury of muscle and tendon of long extensor muscle of toe at ankle and foot level, right foot, subsequent encounter</t>
  </si>
  <si>
    <t>Unspecified injury of muscle and tendon of long extensor muscle of toe at ankle and foot level, right foot, sequela</t>
  </si>
  <si>
    <t>Unspecified injury of muscle and tendon of long extensor muscle of toe at ankle and foot level, left foot, initial encounter</t>
  </si>
  <si>
    <t>Unspecified injury of muscle and tendon of long extensor muscle of toe at ankle and foot level, left foot, subsequent encounter</t>
  </si>
  <si>
    <t>Unspecified injury of muscle and tendon of long extensor muscle of toe at ankle and foot level, left foot, sequela</t>
  </si>
  <si>
    <t>Unspecified injury of muscle and tendon of long extensor muscle of toe at ankle and foot level, unspecified foot, initial encounter</t>
  </si>
  <si>
    <t>Unspecified injury of muscle and tendon of long extensor muscle of toe at ankle and foot level, unspecified foot, subsequent encounter</t>
  </si>
  <si>
    <t>Unspecified injury of muscle and tendon of long extensor muscle of toe at ankle and foot level, unspecified foot, sequela</t>
  </si>
  <si>
    <t>Other specified injury of muscle and tendon of long extensor muscle of toe at ankle and foot level, right foot, initial encounter</t>
  </si>
  <si>
    <t>Other specified injury of muscle and tendon of long extensor muscle of toe at ankle and foot level, right foot, subsequent encounter</t>
  </si>
  <si>
    <t>Other specified injury of muscle and tendon of long extensor muscle of toe at ankle and foot level, right foot, sequela</t>
  </si>
  <si>
    <t>Other specified injury of muscle and tendon of long extensor muscle of toe at ankle and foot level, left foot, initial encounter</t>
  </si>
  <si>
    <t>Other specified injury of muscle and tendon of long extensor muscle of toe at ankle and foot level, left foot, subsequent encounter</t>
  </si>
  <si>
    <t>Other specified injury of muscle and tendon of long extensor muscle of toe at ankle and foot level, left foot, sequela</t>
  </si>
  <si>
    <t>Other specified injury of muscle and tendon of long extensor muscle of toe at ankle and foot level, unspecified foot, initial encounter</t>
  </si>
  <si>
    <t>Other specified injury of muscle and tendon of long extensor muscle of toe at ankle and foot level, unspecified foot, subsequent encounter</t>
  </si>
  <si>
    <t>Other specified injury of muscle and tendon of long extensor muscle of toe at ankle and foot level, unspecified foot, sequela</t>
  </si>
  <si>
    <t>Unspecified injury of intrinsic muscle and tendon at ankle and foot level, right foot, initial encounter</t>
  </si>
  <si>
    <t>Unspecified injury of intrinsic muscle and tendon at ankle and foot level, right foot, subsequent encounter</t>
  </si>
  <si>
    <t>Unspecified injury of intrinsic muscle and tendon at ankle and foot level, right foot, sequela</t>
  </si>
  <si>
    <t>Unspecified injury of intrinsic muscle and tendon at ankle and foot level, left foot, initial encounter</t>
  </si>
  <si>
    <t>Unspecified injury of intrinsic muscle and tendon at ankle and foot level, left foot, subsequent encounter</t>
  </si>
  <si>
    <t>Unspecified injury of intrinsic muscle and tendon at ankle and foot level, left foot, sequela</t>
  </si>
  <si>
    <t>Unspecified injury of intrinsic muscle and tendon at ankle and foot level, unspecified foot, initial encounter</t>
  </si>
  <si>
    <t>Unspecified injury of intrinsic muscle and tendon at ankle and foot level, unspecified foot, subsequent encounter</t>
  </si>
  <si>
    <t>Unspecified injury of intrinsic muscle and tendon at ankle and foot level, unspecified foot, sequela</t>
  </si>
  <si>
    <t>Other specified injury of intrinsic muscle and tendon at ankle and foot level, right foot, initial encounter</t>
  </si>
  <si>
    <t>Other specified injury of intrinsic muscle and tendon at ankle and foot level, right foot, subsequent encounter</t>
  </si>
  <si>
    <t>Other specified injury of intrinsic muscle and tendon at ankle and foot level, right foot, sequela</t>
  </si>
  <si>
    <t>Other specified injury of intrinsic muscle and tendon at ankle and foot level, left foot, initial encounter</t>
  </si>
  <si>
    <t>Other specified injury of intrinsic muscle and tendon at ankle and foot level, left foot, subsequent encounter</t>
  </si>
  <si>
    <t>Other specified injury of intrinsic muscle and tendon at ankle and foot level, left foot, sequela</t>
  </si>
  <si>
    <t>Other specified injury of intrinsic muscle and tendon at ankle and foot level, unspecified foot, initial encounter</t>
  </si>
  <si>
    <t>Other specified injury of intrinsic muscle and tendon at ankle and foot level, unspecified foot, subsequent encounter</t>
  </si>
  <si>
    <t>Other specified injury of intrinsic muscle and tendon at ankle and foot level, unspecified foot, sequela</t>
  </si>
  <si>
    <t>Unspecified injury of other specified muscles and tendons at ankle and foot level, right foot, initial encounter</t>
  </si>
  <si>
    <t>Unspecified injury of other specified muscles and tendons at ankle and foot level, right foot, subsequent encounter</t>
  </si>
  <si>
    <t>Unspecified injury of other specified muscles and tendons at ankle and foot level, right foot, sequela</t>
  </si>
  <si>
    <t>Unspecified injury of other specified muscles and tendons at ankle and foot level, left foot, initial encounter</t>
  </si>
  <si>
    <t>Unspecified injury of other specified muscles and tendons at ankle and foot level, left foot, subsequent encounter</t>
  </si>
  <si>
    <t>Unspecified injury of other specified muscles and tendons at ankle and foot level, left foot, sequela</t>
  </si>
  <si>
    <t>Unspecified injury of other specified muscles and tendons at ankle and foot level, unspecified foot, initial encounter</t>
  </si>
  <si>
    <t>Unspecified injury of other specified muscles and tendons at ankle and foot level, unspecified foot, subsequent encounter</t>
  </si>
  <si>
    <t>Unspecified injury of other specified muscles and tendons at ankle and foot level, unspecified foot, sequela</t>
  </si>
  <si>
    <t>Other specified injury of other specified muscles and tendons at ankle and foot level, right foot, initial encounter</t>
  </si>
  <si>
    <t>Other specified injury of other specified muscles and tendons at ankle and foot level, right foot, subsequent encounter</t>
  </si>
  <si>
    <t>Other specified injury of other specified muscles and tendons at ankle and foot level, right foot, sequela</t>
  </si>
  <si>
    <t>Other specified injury of other specified muscles and tendons at ankle and foot level, left foot, initial encounter</t>
  </si>
  <si>
    <t>Other specified injury of other specified muscles and tendons at ankle and foot level, left foot, subsequent encounter</t>
  </si>
  <si>
    <t>Other specified injury of other specified muscles and tendons at ankle and foot level, left foot, sequela</t>
  </si>
  <si>
    <t>Other specified injury of other specified muscles and tendons at ankle and foot level, unspecified foot, initial encounter</t>
  </si>
  <si>
    <t>Other specified injury of other specified muscles and tendons at ankle and foot level, unspecified foot, subsequent encounter</t>
  </si>
  <si>
    <t>Other specified injury of other specified muscles and tendons at ankle and foot level, unspecified foot, sequela</t>
  </si>
  <si>
    <t>Unspecified injury of unspecified muscle and tendon at ankle and foot level, right foot, initial encounter</t>
  </si>
  <si>
    <t>Unspecified injury of unspecified muscle and tendon at ankle and foot level, right foot, subsequent encounter</t>
  </si>
  <si>
    <t>Unspecified injury of unspecified muscle and tendon at ankle and foot level, right foot, sequela</t>
  </si>
  <si>
    <t>Unspecified injury of unspecified muscle and tendon at ankle and foot level, left foot, initial encounter</t>
  </si>
  <si>
    <t>Unspecified injury of unspecified muscle and tendon at ankle and foot level, left foot, subsequent encounter</t>
  </si>
  <si>
    <t>Unspecified injury of unspecified muscle and tendon at ankle and foot level, left foot, sequela</t>
  </si>
  <si>
    <t>Unspecified injury of unspecified muscle and tendon at ankle and foot level, unspecified foot, initial encounter</t>
  </si>
  <si>
    <t>Unspecified injury of unspecified muscle and tendon at ankle and foot level, unspecified foot, subsequent encounter</t>
  </si>
  <si>
    <t>Unspecified injury of unspecified muscle and tendon at ankle and foot level, unspecified foot, sequela</t>
  </si>
  <si>
    <t>Other specified injury of unspecified muscle and tendon at ankle and foot level, right foot, initial encounter</t>
  </si>
  <si>
    <t>Other specified injury of unspecified muscle and tendon at ankle and foot level, right foot, subsequent encounter</t>
  </si>
  <si>
    <t>Other specified injury of unspecified muscle and tendon at ankle and foot level, right foot, sequela</t>
  </si>
  <si>
    <t>Other specified injury of unspecified muscle and tendon at ankle and foot level, left foot, initial encounter</t>
  </si>
  <si>
    <t>Other specified injury of unspecified muscle and tendon at ankle and foot level, left foot, subsequent encounter</t>
  </si>
  <si>
    <t>Other specified injury of unspecified muscle and tendon at ankle and foot level, left foot, sequela</t>
  </si>
  <si>
    <t>Other specified injury of unspecified muscle and tendon at ankle and foot level, unspecified foot, initial encounter</t>
  </si>
  <si>
    <t>Other specified injury of unspecified muscle and tendon at ankle and foot level, unspecified foot, subsequent encounter</t>
  </si>
  <si>
    <t>Other specified injury of unspecified muscle and tendon at ankle and foot level, unspecified foot, sequela</t>
  </si>
  <si>
    <t>Other specified injuries of right ankle, subsequent encounter</t>
  </si>
  <si>
    <t>Other specified injuries of unspecified ankle, initial encounter</t>
  </si>
  <si>
    <t>Other specified injuries of unspecified ankle, subsequent encounter</t>
  </si>
  <si>
    <t>Other specified injuries of unspecified foot, initial encounter</t>
  </si>
  <si>
    <t>Other specified injuries of unspecified foot, subsequent encounter</t>
  </si>
  <si>
    <t>Unspecified injury of unspecified ankle, subsequent encounter</t>
  </si>
  <si>
    <t>Other injury of unspecified body region, subsequent encounter</t>
  </si>
  <si>
    <t>Foreign body in cornea, unspecified eye, subsequent encounter</t>
  </si>
  <si>
    <t>Foreign body in conjunctival sac, unspecified eye, initial encounter</t>
  </si>
  <si>
    <t>Foreign body in conjunctival sac, unspecified eye, subsequent encounter</t>
  </si>
  <si>
    <t>Foreign body in conjunctival sac, right eye, initial encounter</t>
  </si>
  <si>
    <t>Foreign body in conjunctival sac, right eye, subsequent encounter</t>
  </si>
  <si>
    <t>Foreign body in conjunctival sac, left eye, initial encounter</t>
  </si>
  <si>
    <t>Foreign body in conjunctival sac, left eye, subsequent encounter</t>
  </si>
  <si>
    <t>Foreign body in other and multiple parts of external eye, unspecified eye, initial encounter</t>
  </si>
  <si>
    <t>Foreign body in other and multiple parts of external eye, unspecified eye, subsequent encounter</t>
  </si>
  <si>
    <t>Foreign body in other and multiple parts of external eye, unspecified eye, sequela</t>
  </si>
  <si>
    <t>Foreign body in other and multiple parts of external eye, right eye, initial encounter</t>
  </si>
  <si>
    <t>Foreign body in other and multiple parts of external eye, right eye, subsequent encounter</t>
  </si>
  <si>
    <t>Foreign body in other and multiple parts of external eye, right eye, sequela</t>
  </si>
  <si>
    <t>Foreign body in other and multiple parts of external eye, left eye, initial encounter</t>
  </si>
  <si>
    <t>Foreign body in other and multiple parts of external eye, left eye, subsequent encounter</t>
  </si>
  <si>
    <t>Foreign body in other and multiple parts of external eye, left eye, sequela</t>
  </si>
  <si>
    <t>Foreign body on external eye, part unspecified, unspecified eye, initial encounter</t>
  </si>
  <si>
    <t>Foreign body on external eye, part unspecified, unspecified eye, subsequent encounter</t>
  </si>
  <si>
    <t>Foreign body on external eye, part unspecified, unspecified eye, sequela</t>
  </si>
  <si>
    <t>Foreign body on external eye, part unspecified, right eye, initial encounter</t>
  </si>
  <si>
    <t>Foreign body on external eye, part unspecified, right eye, subsequent encounter</t>
  </si>
  <si>
    <t>Foreign body on external eye, part unspecified, right eye, sequela</t>
  </si>
  <si>
    <t>Foreign body on external eye, part unspecified, left eye, initial encounter</t>
  </si>
  <si>
    <t>Foreign body on external eye, part unspecified, left eye, subsequent encounter</t>
  </si>
  <si>
    <t>Foreign body on external eye, part unspecified, left eye, sequela</t>
  </si>
  <si>
    <t>Unspecified foreign body in pharynx causing asphyxiation, initial encounter</t>
  </si>
  <si>
    <t>Unspecified foreign body in pharynx causing asphyxiation, subsequent encounter</t>
  </si>
  <si>
    <t>Unspecified foreign body in pharynx causing asphyxiation, sequela</t>
  </si>
  <si>
    <t>Unspecified foreign body in pharynx causing other injury, initial encounter</t>
  </si>
  <si>
    <t>Unspecified foreign body in pharynx causing other injury, subsequent encounter</t>
  </si>
  <si>
    <t>Unspecified foreign body in pharynx causing other injury, sequela</t>
  </si>
  <si>
    <t>Gastric contents in pharynx causing asphyxiation, initial encounter</t>
  </si>
  <si>
    <t>Gastric contents in pharynx causing asphyxiation, subsequent encounter</t>
  </si>
  <si>
    <t>Gastric contents in pharynx causing other injury, subsequent encounter</t>
  </si>
  <si>
    <t>Other foreign object in pharynx causing asphyxiation, initial encounter</t>
  </si>
  <si>
    <t>Other foreign object in pharynx causing asphyxiation, subsequent encounter</t>
  </si>
  <si>
    <t>Other foreign object in pharynx causing asphyxiation, sequela</t>
  </si>
  <si>
    <t>Other foreign object in pharynx causing other injury, initial encounter</t>
  </si>
  <si>
    <t>Other foreign object in pharynx causing other injury, subsequent encounter</t>
  </si>
  <si>
    <t>Other foreign object in pharynx causing other injury, sequela</t>
  </si>
  <si>
    <t>Unspecified foreign body in larynx causing asphyxiation, initial encounter</t>
  </si>
  <si>
    <t>Unspecified foreign body in larynx causing asphyxiation, subsequent encounter</t>
  </si>
  <si>
    <t>Unspecified foreign body in larynx causing asphyxiation, sequela</t>
  </si>
  <si>
    <t>Unspecified foreign body in larynx causing other injury, initial encounter</t>
  </si>
  <si>
    <t>Unspecified foreign body in larynx causing other injury, subsequent encounter</t>
  </si>
  <si>
    <t>Unspecified foreign body in larynx causing other injury, sequela</t>
  </si>
  <si>
    <t>Gastric contents in larynx causing asphyxiation, initial encounter</t>
  </si>
  <si>
    <t>Gastric contents in larynx causing asphyxiation, subsequent encounter</t>
  </si>
  <si>
    <t>Gastric contents in larynx causing other injury, initial encounter</t>
  </si>
  <si>
    <t>Gastric contents in larynx causing other injury, subsequent encounter</t>
  </si>
  <si>
    <t>Other foreign object in larynx causing asphyxiation, initial encounter</t>
  </si>
  <si>
    <t>Other foreign object in larynx causing asphyxiation, subsequent encounter</t>
  </si>
  <si>
    <t>Other foreign object in larynx causing other injury, initial encounter</t>
  </si>
  <si>
    <t>Other foreign object in larynx causing other injury, subsequent encounter</t>
  </si>
  <si>
    <t>Unspecified foreign body in trachea causing asphyxiation, initial encounter</t>
  </si>
  <si>
    <t>Unspecified foreign body in trachea causing asphyxiation, subsequent encounter</t>
  </si>
  <si>
    <t>Unspecified foreign body in trachea causing asphyxiation, sequela</t>
  </si>
  <si>
    <t>Unspecified foreign body in trachea causing other injury, initial encounter</t>
  </si>
  <si>
    <t>Unspecified foreign body in trachea causing other injury, subsequent encounter</t>
  </si>
  <si>
    <t>Unspecified foreign body in trachea causing other injury, sequela</t>
  </si>
  <si>
    <t>Gastric contents in trachea causing asphyxiation, subsequent encounter</t>
  </si>
  <si>
    <t>Gastric contents in trachea causing other injury, initial encounter</t>
  </si>
  <si>
    <t>Gastric contents in trachea causing other injury, subsequent encounter</t>
  </si>
  <si>
    <t>Other foreign object in trachea causing asphyxiation, initial encounter</t>
  </si>
  <si>
    <t>Other foreign object in trachea causing asphyxiation, subsequent encounter</t>
  </si>
  <si>
    <t>Other foreign object in trachea causing asphyxiation, sequela</t>
  </si>
  <si>
    <t>Other foreign object in trachea causing other injury, initial encounter</t>
  </si>
  <si>
    <t>Other foreign object in trachea causing other injury, subsequent encounter</t>
  </si>
  <si>
    <t>Other foreign object in trachea causing other injury, sequela</t>
  </si>
  <si>
    <t>Unspecified foreign body in bronchus causing asphyxiation, initial encounter</t>
  </si>
  <si>
    <t>Unspecified foreign body in bronchus causing asphyxiation, subsequent encounter</t>
  </si>
  <si>
    <t>Unspecified foreign body in bronchus causing asphyxiation, sequela</t>
  </si>
  <si>
    <t>Unspecified foreign body in bronchus causing other injury, initial encounter</t>
  </si>
  <si>
    <t>Unspecified foreign body in bronchus causing other injury, subsequent encounter</t>
  </si>
  <si>
    <t>Unspecified foreign body in bronchus causing other injury, sequela</t>
  </si>
  <si>
    <t>Gastric contents in bronchus causing asphyxiation, initial encounter</t>
  </si>
  <si>
    <t>Gastric contents in bronchus causing asphyxiation, subsequent encounter</t>
  </si>
  <si>
    <t>Gastric contents in bronchus causing other injury, initial encounter</t>
  </si>
  <si>
    <t>Gastric contents in bronchus causing other injury, subsequent encounter</t>
  </si>
  <si>
    <t>Other foreign object in bronchus causing asphyxiation, initial encounter</t>
  </si>
  <si>
    <t>Other foreign object in bronchus causing asphyxiation, subsequent encounter</t>
  </si>
  <si>
    <t>Other foreign object in bronchus causing asphyxiation, sequela</t>
  </si>
  <si>
    <t>Other foreign object in bronchus causing other injury, initial encounter</t>
  </si>
  <si>
    <t>Other foreign object in bronchus causing other injury, subsequent encounter</t>
  </si>
  <si>
    <t>Other foreign object in bronchus causing other injury, sequela</t>
  </si>
  <si>
    <t>Unspecified foreign body in other parts of respiratory tract causing asphyxiation, initial encounter</t>
  </si>
  <si>
    <t>Unspecified foreign body in other parts of respiratory tract causing asphyxiation, subsequent encounter</t>
  </si>
  <si>
    <t>Unspecified foreign body in other parts of respiratory tract causing asphyxiation, sequela</t>
  </si>
  <si>
    <t>Unspecified foreign body in other parts of respiratory tract causing other injury, initial encounter</t>
  </si>
  <si>
    <t>Unspecified foreign body in other parts of respiratory tract causing other injury, subsequent encounter</t>
  </si>
  <si>
    <t>Unspecified foreign body in other parts of respiratory tract causing other injury, sequela</t>
  </si>
  <si>
    <t>Gastric contents in other parts of respiratory tract causing asphyxiation, initial encounter</t>
  </si>
  <si>
    <t>Gastric contents in other parts of respiratory tract causing asphyxiation, subsequent encounter</t>
  </si>
  <si>
    <t>Gastric contents in other parts of respiratory tract causing asphyxiation, sequela</t>
  </si>
  <si>
    <t>Gastric contents in other parts of respiratory tract causing other injury, initial encounter</t>
  </si>
  <si>
    <t>Gastric contents in other parts of respiratory tract causing other injury, subsequent encounter</t>
  </si>
  <si>
    <t>Gastric contents in other parts of respiratory tract causing other injury, sequela</t>
  </si>
  <si>
    <t>Food in other parts of respiratory tract causing asphyxiation, initial encounter</t>
  </si>
  <si>
    <t>Food in other parts of respiratory tract causing asphyxiation, subsequent encounter</t>
  </si>
  <si>
    <t>Food in other parts of respiratory tract causing asphyxiation, sequela</t>
  </si>
  <si>
    <t>Food in other parts of respiratory tract causing other injury, initial encounter</t>
  </si>
  <si>
    <t>Food in other parts of respiratory tract causing other injury, subsequent encounter</t>
  </si>
  <si>
    <t>Food in other parts of respiratory tract causing other injury, sequela</t>
  </si>
  <si>
    <t>Other foreign object in other parts of respiratory tract causing asphyxiation, initial encounter</t>
  </si>
  <si>
    <t>Other foreign object in other parts of respiratory tract causing asphyxiation, subsequent encounter</t>
  </si>
  <si>
    <t>Other foreign object in other parts of respiratory tract causing asphyxiation, sequela</t>
  </si>
  <si>
    <t>Other foreign object in other parts of respiratory tract causing other injury, initial encounter</t>
  </si>
  <si>
    <t>Other foreign object in other parts of respiratory tract causing other injury, subsequent encounter</t>
  </si>
  <si>
    <t>Other foreign object in other parts of respiratory tract causing other injury, sequela</t>
  </si>
  <si>
    <t>Unspecified foreign body in respiratory tract, part unspecified causing asphyxiation, initial encounter</t>
  </si>
  <si>
    <t>Unspecified foreign body in respiratory tract, part unspecified causing asphyxiation, subsequent encounter</t>
  </si>
  <si>
    <t>Unspecified foreign body in respiratory tract, part unspecified causing asphyxiation, sequela</t>
  </si>
  <si>
    <t>Unspecified foreign body in respiratory tract, part unspecified causing other injury, initial encounter</t>
  </si>
  <si>
    <t>Unspecified foreign body in respiratory tract, part unspecified causing other injury, subsequent encounter</t>
  </si>
  <si>
    <t>Unspecified foreign body in respiratory tract, part unspecified causing other injury, sequela</t>
  </si>
  <si>
    <t>Gastric contents in respiratory tract, part unspecified causing asphyxiation, initial encounter</t>
  </si>
  <si>
    <t>Gastric contents in respiratory tract, part unspecified causing asphyxiation, subsequent encounter</t>
  </si>
  <si>
    <t>Gastric contents in respiratory tract, part unspecified causing asphyxiation, sequela</t>
  </si>
  <si>
    <t>Gastric contents in respiratory tract, part unspecified causing other injury, initial encounter</t>
  </si>
  <si>
    <t>Gastric contents in respiratory tract, part unspecified causing other injury, subsequent encounter</t>
  </si>
  <si>
    <t>Gastric contents in respiratory tract, part unspecified causing other injury, sequela</t>
  </si>
  <si>
    <t>Food in respiratory tract, part unspecified causing asphyxiation, initial encounter</t>
  </si>
  <si>
    <t>Food in respiratory tract, part unspecified causing asphyxiation, subsequent encounter</t>
  </si>
  <si>
    <t>Food in respiratory tract, part unspecified causing asphyxiation, sequela</t>
  </si>
  <si>
    <t>Food in respiratory tract, part unspecified causing other injury, initial encounter</t>
  </si>
  <si>
    <t>Food in respiratory tract, part unspecified causing other injury, subsequent encounter</t>
  </si>
  <si>
    <t>Food in respiratory tract, part unspecified causing other injury, sequela</t>
  </si>
  <si>
    <t>Other foreign object in respiratory tract, part unspecified in causing asphyxiation, initial encounter</t>
  </si>
  <si>
    <t>Other foreign object in respiratory tract, part unspecified in causing asphyxiation, subsequent encounter</t>
  </si>
  <si>
    <t>Other foreign object in respiratory tract, part unspecified in causing asphyxiation, sequela</t>
  </si>
  <si>
    <t>Other foreign object in respiratory tract, part unspecified causing other injury, initial encounter</t>
  </si>
  <si>
    <t>Other foreign object in respiratory tract, part unspecified causing other injury, subsequent encounter</t>
  </si>
  <si>
    <t>Other foreign object in respiratory tract, part unspecified causing other injury, sequela</t>
  </si>
  <si>
    <t>Unspecified foreign body in esophagus causing compression of trachea, subsequent encounter</t>
  </si>
  <si>
    <t>Unspecified foreign body in esophagus causing compression of trachea, sequela</t>
  </si>
  <si>
    <t>Unspecified foreign body in esophagus causing other injury, subsequent encounter</t>
  </si>
  <si>
    <t>Unspecified foreign body in esophagus causing other injury, sequela</t>
  </si>
  <si>
    <t>Gastric contents in esophagus causing compression of trachea, subsequent encounter</t>
  </si>
  <si>
    <t>Gastric contents in esophagus causing compression of trachea, sequela</t>
  </si>
  <si>
    <t>Gastric contents in esophagus causing other injury, subsequent encounter</t>
  </si>
  <si>
    <t>Food in esophagus causing compression of trachea, subsequent encounter</t>
  </si>
  <si>
    <t>Other foreign object in esophagus causing compression of trachea, subsequent encounter</t>
  </si>
  <si>
    <t>Other foreign object in esophagus causing compression of trachea, sequela</t>
  </si>
  <si>
    <t>Other foreign object in esophagus causing other injury, subsequent encounter</t>
  </si>
  <si>
    <t>Other foreign object in esophagus causing other injury, sequela</t>
  </si>
  <si>
    <t>Foreign body in other parts of alimentary tract, subsequent encounter</t>
  </si>
  <si>
    <t>Foreign body of alimentary tract, part unspecified, subsequent encounter</t>
  </si>
  <si>
    <t>Foreign body in other parts of genitourinary tract, initial encounter</t>
  </si>
  <si>
    <t>Foreign body in other parts of genitourinary tract, subsequent encounter</t>
  </si>
  <si>
    <t>Foreign body in genitourinary tract, part unspecified, initial encounter</t>
  </si>
  <si>
    <t>Foreign body in genitourinary tract, part unspecified, subsequent encounter</t>
  </si>
  <si>
    <t>Foreign body in genitourinary tract, part unspecified, sequela</t>
  </si>
  <si>
    <t>Superficial frostbite of unspecified ear, subsequent encounter</t>
  </si>
  <si>
    <t>Superficial frostbite of other part of head, initial encounter</t>
  </si>
  <si>
    <t>Superficial frostbite of other part of head, subsequent encounter</t>
  </si>
  <si>
    <t>Superficial frostbite of abdominal wall, lower back and pelvis, initial encounter</t>
  </si>
  <si>
    <t>Superficial frostbite of abdominal wall, lower back and pelvis, subsequent encounter</t>
  </si>
  <si>
    <t>Superficial frostbite of abdominal wall, lower back and pelvis, sequela</t>
  </si>
  <si>
    <t>Superficial frostbite of unspecified arm, subsequent encounter</t>
  </si>
  <si>
    <t>Superficial frostbite of unspecified wrist, initial encounter</t>
  </si>
  <si>
    <t>Superficial frostbite of unspecified wrist, subsequent encounter</t>
  </si>
  <si>
    <t>Superficial frostbite of unspecified hand, subsequent encounter</t>
  </si>
  <si>
    <t>Superficial frostbite of right finger(s), subsequent encounter</t>
  </si>
  <si>
    <t>Superficial frostbite of left finger(s), subsequent encounter</t>
  </si>
  <si>
    <t>Superficial frostbite of unspecified finger(s), initial encounter</t>
  </si>
  <si>
    <t>Superficial frostbite of unspecified finger(s), subsequent encounter</t>
  </si>
  <si>
    <t>Superficial frostbite of unspecified hip and thigh, initial encounter</t>
  </si>
  <si>
    <t>Superficial frostbite of unspecified hip and thigh, subsequent encounter</t>
  </si>
  <si>
    <t>Superficial frostbite of right hip and thigh, initial encounter</t>
  </si>
  <si>
    <t>Superficial frostbite of right hip and thigh, subsequent encounter</t>
  </si>
  <si>
    <t>Superficial frostbite of left hip and thigh, initial encounter</t>
  </si>
  <si>
    <t>Superficial frostbite of left hip and thigh, subsequent encounter</t>
  </si>
  <si>
    <t>Superficial frostbite of unspecified knee and lower leg, initial encounter</t>
  </si>
  <si>
    <t>Superficial frostbite of unspecified knee and lower leg, subsequent encounter</t>
  </si>
  <si>
    <t>Superficial frostbite of unspecified knee and lower leg, sequela</t>
  </si>
  <si>
    <t>Superficial frostbite of right knee and lower leg, initial encounter</t>
  </si>
  <si>
    <t>Superficial frostbite of right knee and lower leg, subsequent encounter</t>
  </si>
  <si>
    <t>Superficial frostbite of left knee and lower leg, initial encounter</t>
  </si>
  <si>
    <t>Superficial frostbite of left knee and lower leg, subsequent encounter</t>
  </si>
  <si>
    <t>Superficial frostbite of unspecified ankle, initial encounter</t>
  </si>
  <si>
    <t>Superficial frostbite of unspecified ankle, subsequent encounter</t>
  </si>
  <si>
    <t>Superficial frostbite of unspecified foot, subsequent encounter</t>
  </si>
  <si>
    <t>Superficial frostbite of unspecified toe(s), initial encounter</t>
  </si>
  <si>
    <t>Superficial frostbite of unspecified toe(s), subsequent encounter</t>
  </si>
  <si>
    <t>Superficial frostbite of unspecified sites, initial encounter</t>
  </si>
  <si>
    <t>Superficial frostbite of unspecified sites, subsequent encounter</t>
  </si>
  <si>
    <t>Frostbite with tissue necrosis of right ear, initial encounter</t>
  </si>
  <si>
    <t>Frostbite with tissue necrosis of right ear, subsequent encounter</t>
  </si>
  <si>
    <t>Frostbite with tissue necrosis of left ear, initial encounter</t>
  </si>
  <si>
    <t>Frostbite with tissue necrosis of left ear, subsequent encounter</t>
  </si>
  <si>
    <t>Frostbite with tissue necrosis of unspecified ear, initial encounter</t>
  </si>
  <si>
    <t>Frostbite with tissue necrosis of unspecified ear, subsequent encounter</t>
  </si>
  <si>
    <t>Frostbite with tissue necrosis of other part of head, initial encounter</t>
  </si>
  <si>
    <t>Frostbite with tissue necrosis of other part of head, subsequent encounter</t>
  </si>
  <si>
    <t>Frostbite with tissue necrosis of other part of head, sequela</t>
  </si>
  <si>
    <t>Frostbite with tissue necrosis of thorax, subsequent encounter</t>
  </si>
  <si>
    <t>Frostbite with tissue necrosis of abdominal wall, lower back and pelvis, initial encounter</t>
  </si>
  <si>
    <t>Frostbite with tissue necrosis of abdominal wall, lower back and pelvis, subsequent encounter</t>
  </si>
  <si>
    <t>Frostbite with tissue necrosis of abdominal wall, lower back and pelvis, sequela</t>
  </si>
  <si>
    <t>Frostbite with tissue necrosis of unspecified arm, initial encounter</t>
  </si>
  <si>
    <t>Frostbite with tissue necrosis of unspecified arm, subsequent encounter</t>
  </si>
  <si>
    <t>Frostbite with tissue necrosis of right arm, initial encounter</t>
  </si>
  <si>
    <t>Frostbite with tissue necrosis of right arm, subsequent encounter</t>
  </si>
  <si>
    <t>Frostbite with tissue necrosis of left arm, initial encounter</t>
  </si>
  <si>
    <t>Frostbite with tissue necrosis of left arm, subsequent encounter</t>
  </si>
  <si>
    <t>Frostbite with tissue necrosis of right wrist, initial encounter</t>
  </si>
  <si>
    <t>Frostbite with tissue necrosis of right wrist, subsequent encounter</t>
  </si>
  <si>
    <t>Frostbite with tissue necrosis of left wrist, initial encounter</t>
  </si>
  <si>
    <t>Frostbite with tissue necrosis of left wrist, subsequent encounter</t>
  </si>
  <si>
    <t>Frostbite with tissue necrosis of unspecified wrist, initial encounter</t>
  </si>
  <si>
    <t>Frostbite with tissue necrosis of unspecified wrist, subsequent encounter</t>
  </si>
  <si>
    <t>Frostbite with tissue necrosis of right hand, initial encounter</t>
  </si>
  <si>
    <t>Frostbite with tissue necrosis of right hand, subsequent encounter</t>
  </si>
  <si>
    <t>Frostbite with tissue necrosis of left hand, initial encounter</t>
  </si>
  <si>
    <t>Frostbite with tissue necrosis of left hand, subsequent encounter</t>
  </si>
  <si>
    <t>Frostbite with tissue necrosis of unspecified hand, initial encounter</t>
  </si>
  <si>
    <t>Frostbite with tissue necrosis of unspecified hand, subsequent encounter</t>
  </si>
  <si>
    <t>Frostbite with tissue necrosis of right finger(s), initial encounter</t>
  </si>
  <si>
    <t>Frostbite with tissue necrosis of right finger(s), subsequent encounter</t>
  </si>
  <si>
    <t>Frostbite with tissue necrosis of left finger(s), initial encounter</t>
  </si>
  <si>
    <t>Frostbite with tissue necrosis of left finger(s), subsequent encounter</t>
  </si>
  <si>
    <t>Frostbite with tissue necrosis of unspecified finger(s), initial encounter</t>
  </si>
  <si>
    <t>Frostbite with tissue necrosis of unspecified finger(s), subsequent encounter</t>
  </si>
  <si>
    <t>Frostbite with tissue necrosis of unspecified finger(s), sequela</t>
  </si>
  <si>
    <t>Frostbite with tissue necrosis of unspecified hip and thigh, initial encounter</t>
  </si>
  <si>
    <t>Frostbite with tissue necrosis of unspecified hip and thigh, subsequent encounter</t>
  </si>
  <si>
    <t>Frostbite with tissue necrosis of unspecified hip and thigh, sequela</t>
  </si>
  <si>
    <t>Frostbite with tissue necrosis of right hip and thigh, initial encounter</t>
  </si>
  <si>
    <t>Frostbite with tissue necrosis of right hip and thigh, subsequent encounter</t>
  </si>
  <si>
    <t>Frostbite with tissue necrosis of right hip and thigh, sequela</t>
  </si>
  <si>
    <t>Frostbite with tissue necrosis of left hip and thigh, initial encounter</t>
  </si>
  <si>
    <t>Frostbite with tissue necrosis of left hip and thigh, subsequent encounter</t>
  </si>
  <si>
    <t>Frostbite with tissue necrosis of left hip and thigh, sequela</t>
  </si>
  <si>
    <t>Frostbite with tissue necrosis of unspecified knee and lower leg, initial encounter</t>
  </si>
  <si>
    <t>Frostbite with tissue necrosis of unspecified knee and lower leg, subsequent encounter</t>
  </si>
  <si>
    <t>Frostbite with tissue necrosis of unspecified knee and lower leg, sequela</t>
  </si>
  <si>
    <t>Frostbite with tissue necrosis of right knee and lower leg, initial encounter</t>
  </si>
  <si>
    <t>Frostbite with tissue necrosis of right knee and lower leg, subsequent encounter</t>
  </si>
  <si>
    <t>Frostbite with tissue necrosis of right knee and lower leg, sequela</t>
  </si>
  <si>
    <t>Frostbite with tissue necrosis of left knee and lower leg, initial encounter</t>
  </si>
  <si>
    <t>Frostbite with tissue necrosis of left knee and lower leg, subsequent encounter</t>
  </si>
  <si>
    <t>Frostbite with tissue necrosis of left knee and lower leg, sequela</t>
  </si>
  <si>
    <t>Frostbite with tissue necrosis of right ankle, initial encounter</t>
  </si>
  <si>
    <t>Frostbite with tissue necrosis of right ankle, subsequent encounter</t>
  </si>
  <si>
    <t>Frostbite with tissue necrosis of left ankle, initial encounter</t>
  </si>
  <si>
    <t>Frostbite with tissue necrosis of left ankle, subsequent encounter</t>
  </si>
  <si>
    <t>Frostbite with tissue necrosis of unspecified ankle, initial encounter</t>
  </si>
  <si>
    <t>Frostbite with tissue necrosis of unspecified ankle, subsequent encounter</t>
  </si>
  <si>
    <t>Frostbite with tissue necrosis of right foot, initial encounter</t>
  </si>
  <si>
    <t>Frostbite with tissue necrosis of right foot, subsequent encounter</t>
  </si>
  <si>
    <t>Frostbite with tissue necrosis of left foot, initial encounter</t>
  </si>
  <si>
    <t>Frostbite with tissue necrosis of left foot, subsequent encounter</t>
  </si>
  <si>
    <t>Frostbite with tissue necrosis of unspecified foot, initial encounter</t>
  </si>
  <si>
    <t>Frostbite with tissue necrosis of unspecified foot, subsequent encounter</t>
  </si>
  <si>
    <t>Frostbite with tissue necrosis of right toe(s), initial encounter</t>
  </si>
  <si>
    <t>Frostbite with tissue necrosis of right toe(s), subsequent encounter</t>
  </si>
  <si>
    <t>Frostbite with tissue necrosis of left toe(s), initial encounter</t>
  </si>
  <si>
    <t>Frostbite with tissue necrosis of left toe(s), subsequent encounter</t>
  </si>
  <si>
    <t>Frostbite with tissue necrosis of unspecified toe(s), initial encounter</t>
  </si>
  <si>
    <t>Frostbite with tissue necrosis of unspecified toe(s), subsequent encounter</t>
  </si>
  <si>
    <t>Frostbite with tissue necrosis of unspecified toe(s), sequela</t>
  </si>
  <si>
    <t>Frostbite with tissue necrosis of unspecified sites, initial encounter</t>
  </si>
  <si>
    <t>Frostbite with tissue necrosis of unspecified sites, subsequent encounter</t>
  </si>
  <si>
    <t>Frostbite with tissue necrosis of other sites, subsequent encounter</t>
  </si>
  <si>
    <t>Underdosing of cephalosporins and other beta-lactam antibiotics, initial encounter</t>
  </si>
  <si>
    <t>Underdosing of cephalosporins and other beta-lactam antibiotics, subsequent encounter</t>
  </si>
  <si>
    <t>Underdosing of cephalosporins and other beta-lactam antibiotics, sequela</t>
  </si>
  <si>
    <t>Underdosing of antifungal antibiotics, systemically used, initial encounter</t>
  </si>
  <si>
    <t>Underdosing of antifungal antibiotics, systemically used, subsequent encounter</t>
  </si>
  <si>
    <t>Underdosing of antifungal antibiotics, systemically used, sequela</t>
  </si>
  <si>
    <t>Underdosing of other systemic antibiotics, subsequent encounter</t>
  </si>
  <si>
    <t>Underdosing of unspecified systemic antibiotic, initial encounter</t>
  </si>
  <si>
    <t>Underdosing of unspecified systemic antibiotic, subsequent encounter</t>
  </si>
  <si>
    <t>Underdosing of antimalarials and drugs acting on other blood protozoa, initial encounter</t>
  </si>
  <si>
    <t>Underdosing of antimalarials and drugs acting on other blood protozoa, subsequent encounter</t>
  </si>
  <si>
    <t>Underdosing of antimalarials and drugs acting on other blood protozoa, sequela</t>
  </si>
  <si>
    <t>Underdosing of other antiprotozoal drugs, subsequent encounter</t>
  </si>
  <si>
    <t>Underdosing of other specified systemic anti-infectives and antiparasitics, initial encounter</t>
  </si>
  <si>
    <t>Underdosing of other specified systemic anti-infectives and antiparasitics, subsequent encounter</t>
  </si>
  <si>
    <t>Underdosing of other specified systemic anti-infectives and antiparasitics, sequela</t>
  </si>
  <si>
    <t>Underdosing of unspecified systemic anti-infectives and antiparasitics, initial encounter</t>
  </si>
  <si>
    <t>Underdosing of unspecified systemic anti-infectives and antiparasitics, subsequent encounter</t>
  </si>
  <si>
    <t>Underdosing of unspecified systemic anti-infectives and antiparasitics, sequela</t>
  </si>
  <si>
    <t>Underdosing of glucocorticoids and synthetic analogues, initial encounter</t>
  </si>
  <si>
    <t>Underdosing of glucocorticoids and synthetic analogues, subsequent encounter</t>
  </si>
  <si>
    <t>Underdosing of glucocorticoids and synthetic analogues, sequela</t>
  </si>
  <si>
    <t>Underdosing of thyroid hormones and substitutes, initial encounter</t>
  </si>
  <si>
    <t>Underdosing of thyroid hormones and substitutes, subsequent encounter</t>
  </si>
  <si>
    <t>Underdosing of insulin and oral hypoglycemic [antidiabetic] drugs, initial encounter</t>
  </si>
  <si>
    <t>Underdosing of insulin and oral hypoglycemic [antidiabetic] drugs, subsequent encounter</t>
  </si>
  <si>
    <t>Underdosing of insulin and oral hypoglycemic [antidiabetic] drugs, sequela</t>
  </si>
  <si>
    <t>Underdosing of other estrogens and progestogens, initial encounter</t>
  </si>
  <si>
    <t>Underdosing of other estrogens and progestogens, subsequent encounter</t>
  </si>
  <si>
    <t>Underdosing of antigonadotrophins, antiestrogens, antiandrogens, not elsewhere classified, initial encounter</t>
  </si>
  <si>
    <t>Underdosing of antigonadotrophins, antiestrogens, antiandrogens, not elsewhere classified, subsequent encounter</t>
  </si>
  <si>
    <t>Underdosing of antigonadotrophins, antiestrogens, antiandrogens, not elsewhere classified, sequela</t>
  </si>
  <si>
    <t>Underdosing of androgens and anabolic congeners, initial encounter</t>
  </si>
  <si>
    <t>Underdosing of androgens and anabolic congeners, subsequent encounter</t>
  </si>
  <si>
    <t>Underdosing of unspecified hormones and synthetic substitutes, initial encounter</t>
  </si>
  <si>
    <t>Underdosing of unspecified hormones and synthetic substitutes, subsequent encounter</t>
  </si>
  <si>
    <t>Underdosing of unspecified hormones and synthetic substitutes, sequela</t>
  </si>
  <si>
    <t>Underdosing of anterior pituitary [adenohypophyseal] hormones, initial encounter</t>
  </si>
  <si>
    <t>Underdosing of anterior pituitary [adenohypophyseal] hormones, subsequent encounter</t>
  </si>
  <si>
    <t>Underdosing of anterior pituitary [adenohypophyseal] hormones, sequela</t>
  </si>
  <si>
    <t>Underdosing of other hormones and synthetic substitutes, initial encounter</t>
  </si>
  <si>
    <t>Underdosing of other hormones and synthetic substitutes, subsequent encounter</t>
  </si>
  <si>
    <t>Underdosing of other hormones and synthetic substitutes, sequela</t>
  </si>
  <si>
    <t>Underdosing of unspecified hormone antagonists, initial encounter</t>
  </si>
  <si>
    <t>Underdosing of unspecified hormone antagonists, subsequent encounter</t>
  </si>
  <si>
    <t>Underdosing of other hormone antagonists, subsequent encounter</t>
  </si>
  <si>
    <t>Underdosing of 4-Aminophenol derivatives, subsequent encounter</t>
  </si>
  <si>
    <t>Underdosing of propionic acid derivatives, subsequent encounter</t>
  </si>
  <si>
    <t>Underdosing of other nonsteroidal anti-inflammatory drugs [NSAID], initial encounter</t>
  </si>
  <si>
    <t>Underdosing of other nonsteroidal anti-inflammatory drugs [NSAID], subsequent encounter</t>
  </si>
  <si>
    <t>Underdosing of other nonsteroidal anti-inflammatory drugs [NSAID], sequela</t>
  </si>
  <si>
    <t>Underdosing of antirheumatics, not elsewhere classified, initial encounter</t>
  </si>
  <si>
    <t>Underdosing of antirheumatics, not elsewhere classified, subsequent encounter</t>
  </si>
  <si>
    <t>Underdosing of antirheumatics, not elsewhere classified, sequela</t>
  </si>
  <si>
    <t>Underdosing of other nonopioid analgesics and antipyretics, not elsewhere classified, initial encounter</t>
  </si>
  <si>
    <t>Underdosing of other nonopioid analgesics and antipyretics, not elsewhere classified, subsequent encounter</t>
  </si>
  <si>
    <t>Underdosing of other nonopioid analgesics and antipyretics, not elsewhere classified, sequela</t>
  </si>
  <si>
    <t>Underdosing of unspecified nonopioid analgesic, antipyretic and antirheumatic, initial encounter</t>
  </si>
  <si>
    <t>Underdosing of unspecified nonopioid analgesic, antipyretic and antirheumatic, subsequent encounter</t>
  </si>
  <si>
    <t>Underdosing of unspecified nonopioid analgesic, antipyretic and antirheumatic, sequela</t>
  </si>
  <si>
    <t>Underdosing of unspecified general anesthetics, initial encounter</t>
  </si>
  <si>
    <t>Underdosing of unspecified general anesthetics, subsequent encounter</t>
  </si>
  <si>
    <t>Underdosing of other general anesthetics, subsequent encounter</t>
  </si>
  <si>
    <t>Underdosing of succinimides and oxazolidinediones, initial encounter</t>
  </si>
  <si>
    <t>Underdosing of succinimides and oxazolidinediones, subsequent encounter</t>
  </si>
  <si>
    <t>Underdosing of other antiepileptic and sedative-hypnotic drugs, initial encounter</t>
  </si>
  <si>
    <t>Underdosing of other antiepileptic and sedative-hypnotic drugs, subsequent encounter</t>
  </si>
  <si>
    <t>Underdosing of other antiepileptic and sedative-hypnotic drugs, sequela</t>
  </si>
  <si>
    <t>Underdosing of unspecified antiepileptic and sedative-hypnotic drugs, initial encounter</t>
  </si>
  <si>
    <t>Underdosing of unspecified antiepileptic and sedative-hypnotic drugs, subsequent encounter</t>
  </si>
  <si>
    <t>Underdosing of unspecified antiepileptic and sedative-hypnotic drugs, sequela</t>
  </si>
  <si>
    <t>Underdosing of antiparkinsonism drugs and other central muscle-tone depressants, initial encounter</t>
  </si>
  <si>
    <t>Underdosing of antiparkinsonism drugs and other central muscle-tone depressants, subsequent encounter</t>
  </si>
  <si>
    <t>Underdosing of antiparkinsonism drugs and other central muscle-tone depressants, sequela</t>
  </si>
  <si>
    <t>Underdosing of tricyclic antidepressants, subsequent encounter</t>
  </si>
  <si>
    <t>Underdosing of tetracyclic antidepressants, initial encounter</t>
  </si>
  <si>
    <t>Underdosing of tetracyclic antidepressants, subsequent encounter</t>
  </si>
  <si>
    <t>Underdosing of monoamine-oxidase-inhibitor antidepressants, initial encounter</t>
  </si>
  <si>
    <t>Underdosing of monoamine-oxidase-inhibitor antidepressants, subsequent encounter</t>
  </si>
  <si>
    <t>Underdosing of monoamine-oxidase-inhibitor antidepressants, sequela</t>
  </si>
  <si>
    <t>Underdosing of unspecified antidepressants, initial encounter</t>
  </si>
  <si>
    <t>Underdosing of unspecified antidepressants, subsequent encounter</t>
  </si>
  <si>
    <t>Underdosing of selective serotonin and norepinephrine reuptake inhibitors, initial encounter</t>
  </si>
  <si>
    <t>Underdosing of selective serotonin and norepinephrine reuptake inhibitors, subsequent encounter</t>
  </si>
  <si>
    <t>Underdosing of selective serotonin and norepinephrine reuptake inhibitors, sequela</t>
  </si>
  <si>
    <t>Underdosing of selective serotonin reuptake inhibitors, initial encounter</t>
  </si>
  <si>
    <t>Underdosing of selective serotonin reuptake inhibitors, subsequent encounter</t>
  </si>
  <si>
    <t>Underdosing of selective serotonin reuptake inhibitors, sequela</t>
  </si>
  <si>
    <t>Underdosing of phenothiazine antipsychotics and neuroleptics, initial encounter</t>
  </si>
  <si>
    <t>Underdosing of phenothiazine antipsychotics and neuroleptics, subsequent encounter</t>
  </si>
  <si>
    <t>Underdosing of phenothiazine antipsychotics and neuroleptics, sequela</t>
  </si>
  <si>
    <t>Underdosing of butyrophenone and thiothixene neuroleptics, initial encounter</t>
  </si>
  <si>
    <t>Underdosing of butyrophenone and thiothixene neuroleptics, subsequent encounter</t>
  </si>
  <si>
    <t>Underdosing of butyrophenone and thiothixene neuroleptics, sequela</t>
  </si>
  <si>
    <t>Underdosing of unspecified antipsychotics and neuroleptics, initial encounter</t>
  </si>
  <si>
    <t>Underdosing of unspecified antipsychotics and neuroleptics, subsequent encounter</t>
  </si>
  <si>
    <t>Underdosing of unspecified antipsychotics and neuroleptics, sequela</t>
  </si>
  <si>
    <t>Underdosing of other antipsychotics and neuroleptics, initial encounter</t>
  </si>
  <si>
    <t>Underdosing of other antipsychotics and neuroleptics, subsequent encounter</t>
  </si>
  <si>
    <t>Underdosing of other antipsychotics and neuroleptics, sequela</t>
  </si>
  <si>
    <t>Underdosing of unspecified psychostimulants, initial encounter</t>
  </si>
  <si>
    <t>Underdosing of unspecified psychostimulants, subsequent encounter</t>
  </si>
  <si>
    <t>Underdosing of other psychotropic drugs, subsequent encounter</t>
  </si>
  <si>
    <t>Underdosing of unspecified psychotropic drug, initial encounter</t>
  </si>
  <si>
    <t>Underdosing of unspecified psychotropic drug, subsequent encounter</t>
  </si>
  <si>
    <t>Underdosing of anticholinesterase agents, subsequent encounter</t>
  </si>
  <si>
    <t>Underdosing of other parasympathomimetics [cholinergics], initial encounter</t>
  </si>
  <si>
    <t>Underdosing of other parasympathomimetics [cholinergics], subsequent encounter</t>
  </si>
  <si>
    <t>Underdosing of other parasympathomimetics [cholinergics], sequela</t>
  </si>
  <si>
    <t>Underdosing of ganglionic blocking drugs, subsequent encounter</t>
  </si>
  <si>
    <t>Underdosing of other parasympatholytics [anticholinergics and antimuscarinics] and spasmolytics, initial encounter</t>
  </si>
  <si>
    <t>Underdosing of other parasympatholytics [anticholinergics and antimuscarinics] and spasmolytics, subsequent encounter</t>
  </si>
  <si>
    <t>Underdosing of other parasympatholytics [anticholinergics and antimuscarinics] and spasmolytics, sequela</t>
  </si>
  <si>
    <t>Underdosing of predominantly alpha-adrenoreceptor agonists, initial encounter</t>
  </si>
  <si>
    <t>Underdosing of predominantly alpha-adrenoreceptor agonists, subsequent encounter</t>
  </si>
  <si>
    <t>Underdosing of predominantly alpha-adrenoreceptor agonists, sequela</t>
  </si>
  <si>
    <t>Underdosing of predominantly beta-adrenoreceptor agonists, initial encounter</t>
  </si>
  <si>
    <t>Underdosing of predominantly beta-adrenoreceptor agonists, subsequent encounter</t>
  </si>
  <si>
    <t>Underdosing of predominantly beta-adrenoreceptor agonists, sequela</t>
  </si>
  <si>
    <t>Underdosing of alpha-adrenoreceptor antagonists, initial encounter</t>
  </si>
  <si>
    <t>Underdosing of alpha-adrenoreceptor antagonists, subsequent encounter</t>
  </si>
  <si>
    <t>Underdosing of beta-adrenoreceptor antagonists, initial encounter</t>
  </si>
  <si>
    <t>Underdosing of beta-adrenoreceptor antagonists, subsequent encounter</t>
  </si>
  <si>
    <t>Underdosing of centrally-acting and adrenergic-neuron-blocking agents, initial encounter</t>
  </si>
  <si>
    <t>Underdosing of centrally-acting and adrenergic-neuron-blocking agents, subsequent encounter</t>
  </si>
  <si>
    <t>Underdosing of centrally-acting and adrenergic-neuron-blocking agents, sequela</t>
  </si>
  <si>
    <t>Underdosing of unspecified drugs primarily affecting the autonomic nervous system, initial encounter</t>
  </si>
  <si>
    <t>Underdosing of unspecified drugs primarily affecting the autonomic nervous system, subsequent encounter</t>
  </si>
  <si>
    <t>Underdosing of unspecified drugs primarily affecting the autonomic nervous system, sequela</t>
  </si>
  <si>
    <t>Underdosing of other drug primarily affecting the autonomic nervous system, initial encounter</t>
  </si>
  <si>
    <t>Underdosing of other drug primarily affecting the autonomic nervous system, subsequent encounter</t>
  </si>
  <si>
    <t>Underdosing of other drug primarily affecting the autonomic nervous system, sequela</t>
  </si>
  <si>
    <t>Underdosing of antiallergic and antiemetic drugs, initial encounter</t>
  </si>
  <si>
    <t>Underdosing of antiallergic and antiemetic drugs, subsequent encounter</t>
  </si>
  <si>
    <t>Underdosing of antineoplastic and immunosuppressive drugs, initial encounter</t>
  </si>
  <si>
    <t>Underdosing of antineoplastic and immunosuppressive drugs, subsequent encounter</t>
  </si>
  <si>
    <t>Underdosing of antineoplastic and immunosuppressive drugs, sequela</t>
  </si>
  <si>
    <t>Underdosing of unspecified fibrinolysis-affecting drugs, initial encounter</t>
  </si>
  <si>
    <t>Underdosing of unspecified fibrinolysis-affecting drugs, subsequent encounter</t>
  </si>
  <si>
    <t>Underdosing of unspecified fibrinolysis-affecting drugs, sequela</t>
  </si>
  <si>
    <t>Underdosing of other fibrinolysis-affecting drugs, initial encounter</t>
  </si>
  <si>
    <t>Underdosing of other fibrinolysis-affecting drugs, subsequent encounter</t>
  </si>
  <si>
    <t>Underdosing of anticoagulant antagonist, vitamin K and other coagulants, initial encounter</t>
  </si>
  <si>
    <t>Underdosing of anticoagulant antagonist, vitamin K and other coagulants, subsequent encounter</t>
  </si>
  <si>
    <t>Underdosing of anticoagulant antagonist, vitamin K and other coagulants, sequela</t>
  </si>
  <si>
    <t>Underdosing of other primarily systemic and hematological agents, initial encounter</t>
  </si>
  <si>
    <t>Underdosing of other primarily systemic and hematological agents, subsequent encounter</t>
  </si>
  <si>
    <t>Underdosing of other primarily systemic and hematological agents, sequela</t>
  </si>
  <si>
    <t>Underdosing of unspecified primarily systemic and hematological agent, initial encounter</t>
  </si>
  <si>
    <t>Underdosing of unspecified primarily systemic and hematological agent, subsequent encounter</t>
  </si>
  <si>
    <t>Underdosing of unspecified primarily systemic and hematological agent, sequela</t>
  </si>
  <si>
    <t>Underdosing of cardiac-stimulant glycosides and drugs of similar action, initial encounter</t>
  </si>
  <si>
    <t>Underdosing of cardiac-stimulant glycosides and drugs of similar action, subsequent encounter</t>
  </si>
  <si>
    <t>Underdosing of cardiac-stimulant glycosides and drugs of similar action, sequela</t>
  </si>
  <si>
    <t>Underdosing of calcium-channel blockers, subsequent encounter</t>
  </si>
  <si>
    <t>Underdosing of other antidysrhythmic drugs, initial encounter</t>
  </si>
  <si>
    <t>Underdosing of other antidysrhythmic drugs, subsequent encounter</t>
  </si>
  <si>
    <t>Underdosing of angiotensin-converting-enzyme inhibitors, initial encounter</t>
  </si>
  <si>
    <t>Underdosing of angiotensin-converting-enzyme inhibitors, subsequent encounter</t>
  </si>
  <si>
    <t>Underdosing of angiotensin-converting-enzyme inhibitors, sequela</t>
  </si>
  <si>
    <t>Underdosing of other antihypertensive drugs, initial encounter</t>
  </si>
  <si>
    <t>Underdosing of other antihypertensive drugs, subsequent encounter</t>
  </si>
  <si>
    <t>Underdosing of antihyperlipidemic and antiarteriosclerotic drugs, initial encounter</t>
  </si>
  <si>
    <t>Underdosing of antihyperlipidemic and antiarteriosclerotic drugs, subsequent encounter</t>
  </si>
  <si>
    <t>Underdosing of antihyperlipidemic and antiarteriosclerotic drugs, sequela</t>
  </si>
  <si>
    <t>Underdosing of antivaricose drugs, including sclerosing agents, initial encounter</t>
  </si>
  <si>
    <t>Underdosing of antivaricose drugs, including sclerosing agents, subsequent encounter</t>
  </si>
  <si>
    <t>Underdosing of antivaricose drugs, including sclerosing agents, sequela</t>
  </si>
  <si>
    <t>Underdosing of unspecified agents primarily affecting the cardiovascular system, initial encounter</t>
  </si>
  <si>
    <t>Underdosing of unspecified agents primarily affecting the cardiovascular system, subsequent encounter</t>
  </si>
  <si>
    <t>Underdosing of unspecified agents primarily affecting the cardiovascular system, sequela</t>
  </si>
  <si>
    <t>Underdosing of other agents primarily affecting the cardiovascular system, initial encounter</t>
  </si>
  <si>
    <t>Underdosing of other agents primarily affecting the cardiovascular system, subsequent encounter</t>
  </si>
  <si>
    <t>Underdosing of other agents primarily affecting the cardiovascular system, sequela</t>
  </si>
  <si>
    <t>Underdosing of histamine H2-receptor blockers, initial encounter</t>
  </si>
  <si>
    <t>Underdosing of histamine H2-receptor blockers, subsequent encounter</t>
  </si>
  <si>
    <t>Underdosing of other antacids and anti-gastric-secretion drugs, initial encounter</t>
  </si>
  <si>
    <t>Underdosing of other antacids and anti-gastric-secretion drugs, subsequent encounter</t>
  </si>
  <si>
    <t>Underdosing of other antacids and anti-gastric-secretion drugs, sequela</t>
  </si>
  <si>
    <t>Underdosing of saline and osmotic laxatives, initial encounter</t>
  </si>
  <si>
    <t>Underdosing of saline and osmotic laxatives, subsequent encounter</t>
  </si>
  <si>
    <t>Underdosing of other agents primarily affecting gastrointestinal system, initial encounter</t>
  </si>
  <si>
    <t>Underdosing of other agents primarily affecting gastrointestinal system, subsequent encounter</t>
  </si>
  <si>
    <t>Underdosing of other agents primarily affecting gastrointestinal system, sequela</t>
  </si>
  <si>
    <t>Underdosing of unspecified agents primarily affecting the gastrointestinal system, initial encounter</t>
  </si>
  <si>
    <t>Underdosing of unspecified agents primarily affecting the gastrointestinal system, subsequent encounter</t>
  </si>
  <si>
    <t>Underdosing of unspecified agents primarily affecting the gastrointestinal system, sequela</t>
  </si>
  <si>
    <t>Underdosing of skeletal muscle relaxants [neuromuscular blocking agents], initial encounter</t>
  </si>
  <si>
    <t>Underdosing of skeletal muscle relaxants [neuromuscular blocking agents], subsequent encounter</t>
  </si>
  <si>
    <t>Underdosing of skeletal muscle relaxants [neuromuscular blocking agents], sequela</t>
  </si>
  <si>
    <t>Underdosing of unspecified drugs acting on muscles, initial encounter</t>
  </si>
  <si>
    <t>Underdosing of unspecified drugs acting on muscles, subsequent encounter</t>
  </si>
  <si>
    <t>Underdosing of other drugs acting on muscles, initial encounter</t>
  </si>
  <si>
    <t>Underdosing of other drugs acting on muscles, subsequent encounter</t>
  </si>
  <si>
    <t>Underdosing of other anti-common-cold drugs, initial encounter</t>
  </si>
  <si>
    <t>Underdosing of other anti-common-cold drugs, subsequent encounter</t>
  </si>
  <si>
    <t>Underdosing of unspecified agents primarily acting on the respiratory system, initial encounter</t>
  </si>
  <si>
    <t>Underdosing of unspecified agents primarily acting on the respiratory system, subsequent encounter</t>
  </si>
  <si>
    <t>Underdosing of unspecified agents primarily acting on the respiratory system, sequela</t>
  </si>
  <si>
    <t>Underdosing of other agents primarily acting on the respiratory system, initial encounter</t>
  </si>
  <si>
    <t>Underdosing of other agents primarily acting on the respiratory system, subsequent encounter</t>
  </si>
  <si>
    <t>Underdosing of other agents primarily acting on the respiratory system, sequela</t>
  </si>
  <si>
    <t>Underdosing of local antifungal, anti-infective and anti-inflammatory drugs, initial encounter</t>
  </si>
  <si>
    <t>Underdosing of local antifungal, anti-infective and anti-inflammatory drugs, subsequent encounter</t>
  </si>
  <si>
    <t>Underdosing of local antifungal, anti-infective and anti-inflammatory drugs, sequela</t>
  </si>
  <si>
    <t>Underdosing of local astringents and local detergents, initial encounter</t>
  </si>
  <si>
    <t>Underdosing of local astringents and local detergents, subsequent encounter</t>
  </si>
  <si>
    <t>Underdosing of local astringents and local detergents, sequela</t>
  </si>
  <si>
    <t>Underdosing of emollients, demulcents and protectants, initial encounter</t>
  </si>
  <si>
    <t>Underdosing of emollients, demulcents and protectants, subsequent encounter</t>
  </si>
  <si>
    <t>Underdosing of emollients, demulcents and protectants, sequela</t>
  </si>
  <si>
    <t>Underdosing of keratolytics, keratoplastics, and other hair treatment drugs and preparations, initial encounter</t>
  </si>
  <si>
    <t>Underdosing of keratolytics, keratoplastics, and other hair treatment drugs and preparations, subsequent encounter</t>
  </si>
  <si>
    <t>Underdosing of keratolytics, keratoplastics, and other hair treatment drugs and preparations, sequela</t>
  </si>
  <si>
    <t>Underdosing of ophthalmological drugs and preparations, initial encounter</t>
  </si>
  <si>
    <t>Underdosing of ophthalmological drugs and preparations, subsequent encounter</t>
  </si>
  <si>
    <t>Underdosing of ophthalmological drugs and preparations, sequela</t>
  </si>
  <si>
    <t>Underdosing of otorhinolaryngological drugs and preparations, initial encounter</t>
  </si>
  <si>
    <t>Underdosing of otorhinolaryngological drugs and preparations, subsequent encounter</t>
  </si>
  <si>
    <t>Underdosing of otorhinolaryngological drugs and preparations, sequela</t>
  </si>
  <si>
    <t>Underdosing of dental drugs, topically applied, initial encounter</t>
  </si>
  <si>
    <t>Underdosing of dental drugs, topically applied, subsequent encounter</t>
  </si>
  <si>
    <t>Underdosing of unspecified topical agent, subsequent encounter</t>
  </si>
  <si>
    <t>Underdosing of mineralocorticoids and their antagonists, initial encounter</t>
  </si>
  <si>
    <t>Underdosing of mineralocorticoids and their antagonists, subsequent encounter</t>
  </si>
  <si>
    <t>Underdosing of mineralocorticoids and their antagonists, sequela</t>
  </si>
  <si>
    <t>Underdosing of loop [high-ceiling] diuretics, initial encounter</t>
  </si>
  <si>
    <t>Underdosing of loop [high-ceiling] diuretics, subsequent encounter</t>
  </si>
  <si>
    <t>Underdosing of carbonic-anhydrase inhibitors, benzothiadiazides and other diuretics, initial encounter</t>
  </si>
  <si>
    <t>Underdosing of carbonic-anhydrase inhibitors, benzothiadiazides and other diuretics, subsequent encounter</t>
  </si>
  <si>
    <t>Underdosing of carbonic-anhydrase inhibitors, benzothiadiazides and other diuretics, sequela</t>
  </si>
  <si>
    <t>Underdosing of electrolytic, caloric and water-balance agents, initial encounter</t>
  </si>
  <si>
    <t>Underdosing of electrolytic, caloric and water-balance agents, subsequent encounter</t>
  </si>
  <si>
    <t>Underdosing of electrolytic, caloric and water-balance agents, sequela</t>
  </si>
  <si>
    <t>Underdosing of drugs affecting uric acid metabolism, initial encounter</t>
  </si>
  <si>
    <t>Underdosing of drugs affecting uric acid metabolism, subsequent encounter</t>
  </si>
  <si>
    <t>Underdosing of antidotes and chelating agents, initial encounter</t>
  </si>
  <si>
    <t>Underdosing of antidotes and chelating agents, subsequent encounter</t>
  </si>
  <si>
    <t>Underdosing of analeptics and opioid receptor antagonists, initial encounter</t>
  </si>
  <si>
    <t>Underdosing of analeptics and opioid receptor antagonists, subsequent encounter</t>
  </si>
  <si>
    <t>Underdosing of analeptics and opioid receptor antagonists, sequela</t>
  </si>
  <si>
    <t>Underdosing of unspecified drugs, medicaments and biological substances, initial encounter</t>
  </si>
  <si>
    <t>Underdosing of unspecified drugs, medicaments and biological substances, subsequent encounter</t>
  </si>
  <si>
    <t>Underdosing of unspecified drugs, medicaments and biological substances, sequela</t>
  </si>
  <si>
    <t>Underdosing of multiple unspecified drugs, medicaments and biological substances, initial encounter</t>
  </si>
  <si>
    <t>Underdosing of multiple unspecified drugs, medicaments and biological substances, subsequent encounter</t>
  </si>
  <si>
    <t>Underdosing of multiple unspecified drugs, medicaments and biological substances, sequela</t>
  </si>
  <si>
    <t>Underdosing of other drugs, medicaments and biological substances, initial encounter</t>
  </si>
  <si>
    <t>Underdosing of other drugs, medicaments and biological substances, subsequent encounter</t>
  </si>
  <si>
    <t>Underdosing of other drugs, medicaments and biological substances, sequela</t>
  </si>
  <si>
    <t>Underdosing of pertussis vaccine, including combinations with a pertussis component, initial encounter</t>
  </si>
  <si>
    <t>Underdosing of pertussis vaccine, including combinations with a pertussis component, subsequent encounter</t>
  </si>
  <si>
    <t>Underdosing of pertussis vaccine, including combinations with a pertussis component, sequela</t>
  </si>
  <si>
    <t>Underdosing of mixed bacterial vaccines without a pertussis component, initial encounter</t>
  </si>
  <si>
    <t>Underdosing of mixed bacterial vaccines without a pertussis component, subsequent encounter</t>
  </si>
  <si>
    <t>Underdosing of mixed bacterial vaccines without a pertussis component, sequela</t>
  </si>
  <si>
    <t>Underdosing of other bacterial vaccines, subsequent encounter</t>
  </si>
  <si>
    <t>Underdosing of other vaccines and biological substances, initial encounter</t>
  </si>
  <si>
    <t>Underdosing of other vaccines and biological substances, subsequent encounter</t>
  </si>
  <si>
    <t>Underdosing of other vaccines and biological substances, sequela</t>
  </si>
  <si>
    <t>Exertional heatstroke, initial encounter</t>
  </si>
  <si>
    <t>Exertional heatstroke, subsequent encounter</t>
  </si>
  <si>
    <t>Exertional heatstroke, sequela</t>
  </si>
  <si>
    <t>Other heatstroke and sunstroke, initial encounter</t>
  </si>
  <si>
    <t>Other heatstroke and sunstroke, subsequent encounter</t>
  </si>
  <si>
    <t>Other heatstroke and sunstroke, sequela</t>
  </si>
  <si>
    <t>Other specified effects of reduced temperature, initial encounter</t>
  </si>
  <si>
    <t>Other specified effects of reduced temperature, subsequent encounter</t>
  </si>
  <si>
    <t>Effect of reduced temperature, unspecified, initial encounter</t>
  </si>
  <si>
    <t>Effect of reduced temperature, unspecified, subsequent encounter</t>
  </si>
  <si>
    <t>Caisson disease [decompression sickness], subsequent encounter</t>
  </si>
  <si>
    <t>Other effects of air pressure and water pressure, initial encounter</t>
  </si>
  <si>
    <t>Other effects of air pressure and water pressure, subsequent encounter</t>
  </si>
  <si>
    <t>Effect of air pressure and water pressure, unspecified, initial encounter</t>
  </si>
  <si>
    <t>Effect of air pressure and water pressure, unspecified, subsequent encounter</t>
  </si>
  <si>
    <t>Effect of air pressure and water pressure, unspecified, sequela</t>
  </si>
  <si>
    <t>Asphyxiation due to smothering under pillow, accidental, initial encounter</t>
  </si>
  <si>
    <t>Asphyxiation due to smothering under pillow, accidental, subsequent encounter</t>
  </si>
  <si>
    <t>Asphyxiation due to smothering under pillow, accidental, sequela</t>
  </si>
  <si>
    <t>Asphyxiation due to smothering under pillow, assault, initial encounter</t>
  </si>
  <si>
    <t>Asphyxiation due to smothering under pillow, assault, subsequent encounter</t>
  </si>
  <si>
    <t>Asphyxiation due to smothering under pillow, assault, sequela</t>
  </si>
  <si>
    <t>Asphyxiation due to smothering under pillow, undetermined, initial encounter</t>
  </si>
  <si>
    <t>Asphyxiation due to smothering under pillow, undetermined, subsequent encounter</t>
  </si>
  <si>
    <t>Asphyxiation due to smothering under pillow, undetermined, sequela</t>
  </si>
  <si>
    <t>Asphyxiation due to plastic bag, accidental, initial encounter</t>
  </si>
  <si>
    <t>Asphyxiation due to plastic bag, accidental, subsequent encounter</t>
  </si>
  <si>
    <t>Asphyxiation due to plastic bag, assault, subsequent encounter</t>
  </si>
  <si>
    <t>Asphyxiation due to plastic bag, undetermined, initial encounter</t>
  </si>
  <si>
    <t>Asphyxiation due to plastic bag, undetermined, subsequent encounter</t>
  </si>
  <si>
    <t>Asphyxiation due to being trapped in bed linens, accidental, initial encounter</t>
  </si>
  <si>
    <t>Asphyxiation due to being trapped in bed linens, accidental, subsequent encounter</t>
  </si>
  <si>
    <t>Asphyxiation due to being trapped in bed linens, accidental, sequela</t>
  </si>
  <si>
    <t>Asphyxiation due to being trapped in bed linens, assault, initial encounter</t>
  </si>
  <si>
    <t>Asphyxiation due to being trapped in bed linens, assault, subsequent encounter</t>
  </si>
  <si>
    <t>Asphyxiation due to being trapped in bed linens, assault, sequela</t>
  </si>
  <si>
    <t>Asphyxiation due to being trapped in bed linens, undetermined, initial encounter</t>
  </si>
  <si>
    <t>Asphyxiation due to being trapped in bed linens, undetermined, subsequent encounter</t>
  </si>
  <si>
    <t>Asphyxiation due to being trapped in bed linens, undetermined, sequela</t>
  </si>
  <si>
    <t>Asphyxiation due to smothering under another person's body (in bed), accidental, initial encounter</t>
  </si>
  <si>
    <t>Asphyxiation due to smothering under another person's body (in bed), accidental, subsequent encounter</t>
  </si>
  <si>
    <t>Asphyxiation due to smothering under another person's body (in bed), accidental, sequela</t>
  </si>
  <si>
    <t>Asphyxiation due to smothering under another person's body (in bed), assault, initial encounter</t>
  </si>
  <si>
    <t>Asphyxiation due to smothering under another person's body (in bed), assault, subsequent encounter</t>
  </si>
  <si>
    <t>Asphyxiation due to smothering under another person's body (in bed), assault, sequela</t>
  </si>
  <si>
    <t>Asphyxiation due to smothering under another person's body (in bed), undetermined, initial encounter</t>
  </si>
  <si>
    <t>Asphyxiation due to smothering under another person's body (in bed), undetermined, subsequent encounter</t>
  </si>
  <si>
    <t>Asphyxiation due to smothering under another person's body (in bed), undetermined, sequela</t>
  </si>
  <si>
    <t>Asphyxiation due to smothering in furniture, accidental, initial encounter</t>
  </si>
  <si>
    <t>Asphyxiation due to smothering in furniture, accidental, subsequent encounter</t>
  </si>
  <si>
    <t>Asphyxiation due to smothering in furniture, accidental, sequela</t>
  </si>
  <si>
    <t>Asphyxiation due to smothering in furniture, assault, initial encounter</t>
  </si>
  <si>
    <t>Asphyxiation due to smothering in furniture, assault, subsequent encounter</t>
  </si>
  <si>
    <t>Asphyxiation due to smothering in furniture, assault, sequela</t>
  </si>
  <si>
    <t>Asphyxiation due to smothering in furniture, undetermined, subsequent encounter</t>
  </si>
  <si>
    <t>Asphyxiation due to smothering in furniture, undetermined, sequela</t>
  </si>
  <si>
    <t>Asphyxiation due to hanging, accidental, subsequent encounter</t>
  </si>
  <si>
    <t>Asphyxiation due to hanging, undetermined, subsequent encounter</t>
  </si>
  <si>
    <t>Asphyxiation due to mechanical threat to breathing due to other causes, accidental, initial encounter</t>
  </si>
  <si>
    <t>Asphyxiation due to mechanical threat to breathing due to other causes, accidental, subsequent encounter</t>
  </si>
  <si>
    <t>Asphyxiation due to mechanical threat to breathing due to other causes, accidental, sequela</t>
  </si>
  <si>
    <t>Asphyxiation due to mechanical threat to breathing due to other causes, assault, initial encounter</t>
  </si>
  <si>
    <t>Asphyxiation due to mechanical threat to breathing due to other causes, assault, subsequent encounter</t>
  </si>
  <si>
    <t>Asphyxiation due to mechanical threat to breathing due to other causes, assault, sequela</t>
  </si>
  <si>
    <t>Asphyxiation due to mechanical threat to breathing due to other causes, undetermined, initial encounter</t>
  </si>
  <si>
    <t>Asphyxiation due to mechanical threat to breathing due to other causes, undetermined, subsequent encounter</t>
  </si>
  <si>
    <t>Asphyxiation due to mechanical threat to breathing due to other causes, undetermined, sequela</t>
  </si>
  <si>
    <t>Asphyxiation due to systemic oxygen deficiency due to low oxygen content in ambient air due to unspecified cause, initial encounter</t>
  </si>
  <si>
    <t>Asphyxiation due to systemic oxygen deficiency due to low oxygen content in ambient air due to unspecified cause, subsequent encounter</t>
  </si>
  <si>
    <t>Asphyxiation due to systemic oxygen deficiency due to low oxygen content in ambient air due to unspecified cause, sequela</t>
  </si>
  <si>
    <t>Asphyxiation due to cave-in or falling earth, initial encounter</t>
  </si>
  <si>
    <t>Asphyxiation due to cave-in or falling earth, subsequent encounter</t>
  </si>
  <si>
    <t>Asphyxiation due to being trapped in a car trunk, accidental, initial encounter</t>
  </si>
  <si>
    <t>Asphyxiation due to being trapped in a car trunk, accidental, subsequent encounter</t>
  </si>
  <si>
    <t>Asphyxiation due to being trapped in a car trunk, accidental, sequela</t>
  </si>
  <si>
    <t>Asphyxiation due to being trapped in a car trunk, assault, initial encounter</t>
  </si>
  <si>
    <t>Asphyxiation due to being trapped in a car trunk, assault, subsequent encounter</t>
  </si>
  <si>
    <t>Asphyxiation due to being trapped in a car trunk, assault, sequela</t>
  </si>
  <si>
    <t>Asphyxiation due to being trapped in a car trunk, undetermined, initial encounter</t>
  </si>
  <si>
    <t>Asphyxiation due to being trapped in a car trunk, undetermined, subsequent encounter</t>
  </si>
  <si>
    <t>Asphyxiation due to being trapped in a car trunk, undetermined, sequela</t>
  </si>
  <si>
    <t>Asphyxiation due to being trapped in a (discarded) refrigerator, accidental, initial encounter</t>
  </si>
  <si>
    <t>Asphyxiation due to being trapped in a (discarded) refrigerator, accidental, subsequent encounter</t>
  </si>
  <si>
    <t>Asphyxiation due to being trapped in a (discarded) refrigerator, accidental, sequela</t>
  </si>
  <si>
    <t>Asphyxiation due to being trapped in a (discarded) refrigerator, assault, initial encounter</t>
  </si>
  <si>
    <t>Asphyxiation due to being trapped in a (discarded) refrigerator, assault, subsequent encounter</t>
  </si>
  <si>
    <t>Asphyxiation due to being trapped in a (discarded) refrigerator, assault, sequela</t>
  </si>
  <si>
    <t>Asphyxiation due to being trapped in a (discarded) refrigerator, undetermined, initial encounter</t>
  </si>
  <si>
    <t>Asphyxiation due to being trapped in a (discarded) refrigerator, undetermined, subsequent encounter</t>
  </si>
  <si>
    <t>Asphyxiation due to being trapped in a (discarded) refrigerator, undetermined, sequela</t>
  </si>
  <si>
    <t>Asphyxiation due to being trapped in other low oxygen environment, initial encounter</t>
  </si>
  <si>
    <t>Asphyxiation due to being trapped in other low oxygen environment, subsequent encounter</t>
  </si>
  <si>
    <t>Asphyxiation due to being trapped in other low oxygen environment, sequela</t>
  </si>
  <si>
    <t>Adult neglect or abandonment, confirmed, subsequent encounter</t>
  </si>
  <si>
    <t>Child neglect or abandonment, confirmed, subsequent encounter</t>
  </si>
  <si>
    <t>Unspecified adult maltreatment, confirmed, subsequent encounter</t>
  </si>
  <si>
    <t>Unspecified child maltreatment, confirmed, subsequent encounter</t>
  </si>
  <si>
    <t>Unspecified effects of drowning and nonfatal submersion, subsequent encounter</t>
  </si>
  <si>
    <t>Unspecified effects of drowning and nonfatal submersion, sequela</t>
  </si>
  <si>
    <t>Effects of abnormal gravitation [G] forces, initial encounter</t>
  </si>
  <si>
    <t>Effects of abnormal gravitation [G] forces, subsequent encounter</t>
  </si>
  <si>
    <t>Other specified effects of external causes, initial encounter</t>
  </si>
  <si>
    <t>Other specified effects of external causes, subsequent encounter</t>
  </si>
  <si>
    <t>Adult neglect or abandonment, suspected, subsequent encounter</t>
  </si>
  <si>
    <t>Child neglect or abandonment, suspected, subsequent encounter</t>
  </si>
  <si>
    <t>Unspecified adult maltreatment, suspected, subsequent encounter</t>
  </si>
  <si>
    <t>Unspecified child maltreatment, suspected, subsequent encounter</t>
  </si>
  <si>
    <t>Other adverse effects, not elsewhere classified, initial encounter</t>
  </si>
  <si>
    <t>Other adverse effects, not elsewhere classified, subsequent encounter</t>
  </si>
  <si>
    <t>Traumatic secondary and recurrent hemorrhage and seroma, initial encounter</t>
  </si>
  <si>
    <t>Traumatic secondary and recurrent hemorrhage and seroma, subsequent encounter</t>
  </si>
  <si>
    <t>Traumatic secondary and recurrent hemorrhage and seroma, sequela</t>
  </si>
  <si>
    <t>Unspecified early complication of trauma, subsequent encounter</t>
  </si>
  <si>
    <t>Traumatic compartment syndrome of right upper extremity, initial encounter</t>
  </si>
  <si>
    <t>Traumatic compartment syndrome of right upper extremity, subsequent encounter</t>
  </si>
  <si>
    <t>Traumatic compartment syndrome of right upper extremity, sequela</t>
  </si>
  <si>
    <t>Traumatic compartment syndrome of left upper extremity, initial encounter</t>
  </si>
  <si>
    <t>Traumatic compartment syndrome of left upper extremity, subsequent encounter</t>
  </si>
  <si>
    <t>Traumatic compartment syndrome of left upper extremity, sequela</t>
  </si>
  <si>
    <t>Traumatic compartment syndrome of unspecified upper extremity, initial encounter</t>
  </si>
  <si>
    <t>Traumatic compartment syndrome of unspecified upper extremity, subsequent encounter</t>
  </si>
  <si>
    <t>Traumatic compartment syndrome of unspecified upper extremity, sequela</t>
  </si>
  <si>
    <t>Traumatic compartment syndrome of right lower extremity, initial encounter</t>
  </si>
  <si>
    <t>Traumatic compartment syndrome of right lower extremity, subsequent encounter</t>
  </si>
  <si>
    <t>Traumatic compartment syndrome of right lower extremity, sequela</t>
  </si>
  <si>
    <t>Traumatic compartment syndrome of left lower extremity, initial encounter</t>
  </si>
  <si>
    <t>Traumatic compartment syndrome of left lower extremity, subsequent encounter</t>
  </si>
  <si>
    <t>Traumatic compartment syndrome of left lower extremity, sequela</t>
  </si>
  <si>
    <t>Traumatic compartment syndrome of unspecified lower extremity, initial encounter</t>
  </si>
  <si>
    <t>Traumatic compartment syndrome of unspecified lower extremity, subsequent encounter</t>
  </si>
  <si>
    <t>Traumatic compartment syndrome of unspecified lower extremity, sequela</t>
  </si>
  <si>
    <t>Traumatic compartment syndrome of abdomen, subsequent encounter</t>
  </si>
  <si>
    <t>Traumatic compartment syndrome of other sites, initial encounter</t>
  </si>
  <si>
    <t>Traumatic compartment syndrome of other sites, subsequent encounter</t>
  </si>
  <si>
    <t>Encounter for examination and observation following transport accident</t>
  </si>
  <si>
    <t>Encounter for examination and observation following work accident</t>
  </si>
  <si>
    <t>Encounter for examination and observation following other accident</t>
  </si>
  <si>
    <t>Encounter for attention to other artificial openings of digestive tract</t>
  </si>
  <si>
    <t>Encounter for fitting and adjustment of other devices related to nervous system and special senses</t>
  </si>
  <si>
    <t>Encounter for fitting and adjustment of other gastrointestinal appliance and device</t>
  </si>
  <si>
    <t>Personal history of other diseases of the nervous system and sense organs</t>
  </si>
  <si>
    <t>Personal history of transient ischemic attack (TIA), and cerebral infarction without residual deficits</t>
  </si>
  <si>
    <t>Personal history of other (healed) physical injury and trauma</t>
  </si>
  <si>
    <t>Peripheral vascular angioplasty status with implants and grafts</t>
  </si>
  <si>
    <t>Presence of cardiac and vascular implant and graft, unspecified</t>
  </si>
  <si>
    <t>Glucose-6-phosphate dehydrogenase (G6PD) deficiency without anemia</t>
  </si>
  <si>
    <t>Adenosine deaminase deficiency, unspecified</t>
  </si>
  <si>
    <t>Severe combined immunodeficiency due to adenosine deaminase deficiency</t>
  </si>
  <si>
    <t>Adenosine deaminase 2 deficiency</t>
  </si>
  <si>
    <t>Other adenosine deaminase deficiency</t>
  </si>
  <si>
    <t>D75A</t>
  </si>
  <si>
    <t>D8130</t>
  </si>
  <si>
    <t>D8131</t>
  </si>
  <si>
    <t>D8132</t>
  </si>
  <si>
    <t>D8139</t>
  </si>
  <si>
    <t>C459</t>
  </si>
  <si>
    <t>C7A098</t>
  </si>
  <si>
    <t>C7A1</t>
  </si>
  <si>
    <t>C7A8</t>
  </si>
  <si>
    <t>C801</t>
  </si>
  <si>
    <t>C802</t>
  </si>
  <si>
    <t>C7A00</t>
  </si>
  <si>
    <t>C7B00</t>
  </si>
  <si>
    <t>C7B09</t>
  </si>
  <si>
    <t>C7B1</t>
  </si>
  <si>
    <t>C7B8</t>
  </si>
  <si>
    <t>C800</t>
  </si>
  <si>
    <t>Parent code non-billable code as of FY2021</t>
  </si>
  <si>
    <r>
      <rPr>
        <b/>
        <i/>
        <u/>
        <sz val="10"/>
        <color theme="1"/>
        <rFont val="Calibri"/>
        <family val="2"/>
        <scheme val="minor"/>
      </rPr>
      <t>Note</t>
    </r>
    <r>
      <rPr>
        <i/>
        <sz val="10"/>
        <color theme="1"/>
        <rFont val="Calibri"/>
        <family val="2"/>
        <scheme val="minor"/>
      </rPr>
      <t>: To easily navigate between tables, please right click in between the arrows in the bottom left corner of this Table of Contents worksheet. A box will pop-up that will allow you to select which table you would like to navigate to. Hyperlinks to the tables are also provided in these listings, under the table number.</t>
    </r>
  </si>
  <si>
    <t>Table of Contents</t>
  </si>
  <si>
    <t>Cohort</t>
  </si>
  <si>
    <t>Table 1</t>
  </si>
  <si>
    <t>Table 2</t>
  </si>
  <si>
    <t>Table 3</t>
  </si>
  <si>
    <t>Table 4</t>
  </si>
  <si>
    <t>Table 5</t>
  </si>
  <si>
    <t>Table 6</t>
  </si>
  <si>
    <t>COVID-19</t>
  </si>
  <si>
    <t>Table 7</t>
  </si>
  <si>
    <t>2024 HWM Measure Code Specifications</t>
  </si>
  <si>
    <t>History of COVID-19</t>
  </si>
  <si>
    <t>History of COVID-19 (see HWM RVs Defined by ICD10s tab)</t>
  </si>
  <si>
    <t>Risk Variable Name</t>
  </si>
  <si>
    <t>Code Type</t>
  </si>
  <si>
    <t>Index Claim – Principal Diagnosis Code</t>
  </si>
  <si>
    <t>Index Claim – Secondary Diagnosis Code</t>
  </si>
  <si>
    <r>
      <t xml:space="preserve">Index Claim – Procedure Code
 </t>
    </r>
    <r>
      <rPr>
        <sz val="11"/>
        <color theme="1"/>
        <rFont val="Calibri"/>
        <family val="2"/>
        <scheme val="minor"/>
      </rPr>
      <t>(any position)</t>
    </r>
  </si>
  <si>
    <t>Claim within the Risk Adjustment Lookback Period (up to 12 months prior to index) – Principal Diagnosis Code</t>
  </si>
  <si>
    <t>Claim within the Risk Adjustment Lookback Period (up to 12 months prior to index) – Secondary Diagnosis Code</t>
  </si>
  <si>
    <r>
      <t xml:space="preserve">Claim within the Risk Adjustment Lookback Period (up to 12 months prior to index) – Procedure Code
</t>
    </r>
    <r>
      <rPr>
        <sz val="11"/>
        <color theme="1"/>
        <rFont val="Calibri"/>
        <family val="2"/>
        <scheme val="minor"/>
      </rPr>
      <t>(any position)</t>
    </r>
  </si>
  <si>
    <t>Additional Notes</t>
  </si>
  <si>
    <t>U07.1</t>
  </si>
  <si>
    <t>CM</t>
  </si>
  <si>
    <t>-</t>
  </si>
  <si>
    <t>Y</t>
  </si>
  <si>
    <t>Z86.16</t>
  </si>
  <si>
    <t>Personal history of COVID-19</t>
  </si>
  <si>
    <t>U09.9</t>
  </si>
  <si>
    <t>Post COVID-19 condition, unspecified</t>
  </si>
  <si>
    <t>J12.82</t>
  </si>
  <si>
    <t>Pneumonia due to coronavirus disease 2019</t>
  </si>
  <si>
    <r>
      <t xml:space="preserve">Added/Removed/Revised for 2024
</t>
    </r>
    <r>
      <rPr>
        <sz val="11"/>
        <rFont val="Calibri"/>
        <family val="2"/>
        <scheme val="minor"/>
      </rPr>
      <t>(Added = Yellow;
Removed = Red;
Revised = Green)</t>
    </r>
  </si>
  <si>
    <t>HWM NonAcute Care NonInclusion</t>
  </si>
  <si>
    <t>HWM Cancer Hospice NonInclusion</t>
  </si>
  <si>
    <t>HWM Survival NonInclusion</t>
  </si>
  <si>
    <t>HWM Cohort Exclusions</t>
  </si>
  <si>
    <t>HWM Non-Surg Cohort Divisions</t>
  </si>
  <si>
    <t>HWM Surgical Cohort Divisions</t>
  </si>
  <si>
    <t>HWM Metastatic Cancer NonIncl</t>
  </si>
  <si>
    <t>HWM All Risk Variables (NEW!)</t>
  </si>
  <si>
    <t>Table 8</t>
  </si>
  <si>
    <t>Table 9</t>
  </si>
  <si>
    <t>HWM RVs Defined by ICD10 (NEW!)</t>
  </si>
  <si>
    <t>Table 10</t>
  </si>
  <si>
    <t>HWM RV Complications of Care</t>
  </si>
  <si>
    <t>Table 11</t>
  </si>
  <si>
    <t>Table 12</t>
  </si>
  <si>
    <t>Area of Impact</t>
  </si>
  <si>
    <t>Index Claim – POA Required for Secondary Diagnosis Code</t>
  </si>
  <si>
    <t>Readmission Claim – Principal Diagnosis Code</t>
  </si>
  <si>
    <t>Readmission Claim – Secondary Diagnosis Code</t>
  </si>
  <si>
    <t>Readmission Claim – POA Required for Secondary Diagnosis Code</t>
  </si>
  <si>
    <t>Claim within the Risk Adjustment Lookback Period (up to 12 months prior to index) – Diagnosis Code</t>
  </si>
  <si>
    <t>Exclusion of COVID-19 patients (ICD-10-CM U07.1) from the cohort</t>
  </si>
  <si>
    <t>Risk adjustment</t>
  </si>
  <si>
    <t>Addition of "History of COVID-19" risk variable</t>
  </si>
  <si>
    <t>HWM COVID-19 Summary (NEW!)</t>
  </si>
  <si>
    <t>No</t>
  </si>
  <si>
    <t xml:space="preserve">No </t>
  </si>
  <si>
    <t>RY2024 AHRQ Diagnosis CCS</t>
  </si>
  <si>
    <t xml:space="preserve">RY2024 AHRQ Diagnosis CCS </t>
  </si>
  <si>
    <t>FY2023 ICD-10 Code Principal Discharge Diagnosis</t>
  </si>
  <si>
    <t>FY2022 ICD-10-CM CODE</t>
  </si>
  <si>
    <t>FY2022 ICD-10-CM CODE DESCRIPTION</t>
  </si>
  <si>
    <t>RY2023 CCS CATEGORY (for reference)</t>
  </si>
  <si>
    <t>RY2023 CCS CATEGORY DESCRIPTION (for reference)</t>
  </si>
  <si>
    <t>RY2023 CCS CATEGORY DESCRIPTION</t>
  </si>
  <si>
    <t>RY2023 CCS CATEGORY</t>
  </si>
  <si>
    <t>RY2024 AHRQ Procedure CCS</t>
  </si>
  <si>
    <t>FY2023 ICD-10 Code</t>
  </si>
  <si>
    <t>Variable 
(RY2024 CC v24)</t>
  </si>
  <si>
    <t>RY2024 CCS</t>
  </si>
  <si>
    <t>RY2024 CCS Modified</t>
  </si>
  <si>
    <t>FY2023 ICD-10 CM Code</t>
  </si>
  <si>
    <t>FY2023 ICD-10-CM Code Description</t>
  </si>
  <si>
    <t>Table 1. AHRQ CCS Discharge Diagnosis Categories for Psych and Rehabilitation, Not Included in Initial Index Cohort of Measure</t>
  </si>
  <si>
    <t>Table 2. AHRQ CCS Principal Discharge Diagnosis Categories with Cancer, Not Included in Initial Index Cohort of Measure if Patient Also Enrolled in Hospice</t>
  </si>
  <si>
    <t>Table 3. Principal or Secondary Discharge Diagnosis ICD-10 Codes for Metastatic Cancer, Not Included in Initial Cohort of Measure</t>
  </si>
  <si>
    <t>Table 5. AHRQ CCS Principal Discharge Diagnosis Categories Excluded from Final Index Cohort of Measure</t>
  </si>
  <si>
    <t>Table 6. AHRQ CCS Diagnostic Discharge Diagnosis Categories Included in ICD-10 Re-specified Cohort (Non-Surgical Division)</t>
  </si>
  <si>
    <t>Table 7. AHRQ CCS Services and Procedures Categories Included in ICD-10 Re-specified Cohort (Surgical Division)</t>
  </si>
  <si>
    <t>Table 8. HWM All Risk Variables (Case Mix)</t>
  </si>
  <si>
    <t>Table 9. HWM Risk Variables Defined Solely by ICD-10 Codes</t>
  </si>
  <si>
    <t>Table 10. Complications of Care by CC if not indicated as Present on Admission</t>
  </si>
  <si>
    <t>Table 11. HWM CCS Modifications</t>
  </si>
  <si>
    <t>Table 12. COVID-19: Summary of Changes to Cohort, Risk Adjustment, and Outcome</t>
  </si>
  <si>
    <t>See HWM RVs Defined by ICD10 tab</t>
  </si>
  <si>
    <t>Risk variable CCS 107_1 is comprised of those with a principal diagnosis of CCS 107 combined with secondary diagnosis of AMI, defined as codes beginning with I21.</t>
  </si>
  <si>
    <t>Variable
(RY2024 CC v24)</t>
  </si>
  <si>
    <t>Added</t>
  </si>
  <si>
    <t>Deleted</t>
  </si>
  <si>
    <t xml:space="preserve">Changed from POA not required to POA required </t>
  </si>
  <si>
    <t>Revised CCS description</t>
  </si>
  <si>
    <t xml:space="preserve">New code as of FY2020 </t>
  </si>
  <si>
    <t>New code as of FY2021</t>
  </si>
  <si>
    <t xml:space="preserve">Added </t>
  </si>
  <si>
    <t xml:space="preserve">New code as of FY2019 </t>
  </si>
  <si>
    <t>New code as of FY2023</t>
  </si>
  <si>
    <t xml:space="preserve">New code as of FY2023 </t>
  </si>
  <si>
    <t xml:space="preserve">New code as of FY2021 </t>
  </si>
  <si>
    <t>New code as of FY2020</t>
  </si>
  <si>
    <t>Revised code description in FY2023</t>
  </si>
  <si>
    <t>Non-billable code for FY2023</t>
  </si>
  <si>
    <t>Parent non-billable code for FY2023</t>
  </si>
  <si>
    <t>Table 4. CCS and Principal/Secondary Discharge Diagnosis Codes representing &gt;40% in-hospital mortality, not included in the measure (updated to FY2022)</t>
  </si>
  <si>
    <t>Made non-billable parent in FY2023</t>
  </si>
  <si>
    <t>Table 13</t>
  </si>
  <si>
    <t>Table 14</t>
  </si>
  <si>
    <t>Table 15</t>
  </si>
  <si>
    <t>Frequency Table of Model Variables in The Study Cohort: PN, Mean or Percentage, FFS or MA</t>
  </si>
  <si>
    <t>ALL</t>
  </si>
  <si>
    <t>FFS</t>
  </si>
  <si>
    <t>Demographics</t>
  </si>
  <si>
    <t>Age-65</t>
  </si>
  <si>
    <t>Comorbidity</t>
  </si>
  <si>
    <t>Condition</t>
  </si>
  <si>
    <t>3</t>
  </si>
  <si>
    <t>4</t>
  </si>
  <si>
    <t>5</t>
  </si>
  <si>
    <t>6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</si>
  <si>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</si>
  <si>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</si>
  <si>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</si>
  <si>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</si>
  <si>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</si>
  <si>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</si>
  <si>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</si>
  <si>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</si>
  <si>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</si>
  <si>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</si>
  <si>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</si>
  <si>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24</t>
  </si>
  <si>
    <t>25</t>
  </si>
  <si>
    <t>26</t>
  </si>
  <si>
    <t>27</t>
  </si>
  <si>
    <t>28</t>
  </si>
  <si>
    <t>29</t>
  </si>
  <si>
    <t>32</t>
  </si>
  <si>
    <t>33</t>
  </si>
  <si>
    <t>34</t>
  </si>
  <si>
    <t>36</t>
  </si>
  <si>
    <t>40</t>
  </si>
  <si>
    <t>43</t>
  </si>
  <si>
    <t>44</t>
  </si>
  <si>
    <t>45</t>
  </si>
  <si>
    <t>48</t>
  </si>
  <si>
    <t>49</t>
  </si>
  <si>
    <t>50</t>
  </si>
  <si>
    <t>51</t>
  </si>
  <si>
    <t>54</t>
  </si>
  <si>
    <t>55</t>
  </si>
  <si>
    <t>57</t>
  </si>
  <si>
    <t>59</t>
  </si>
  <si>
    <t>60</t>
  </si>
  <si>
    <t>61</t>
  </si>
  <si>
    <t>62</t>
  </si>
  <si>
    <t>64</t>
  </si>
  <si>
    <t>76</t>
  </si>
  <si>
    <t>78</t>
  </si>
  <si>
    <t>79</t>
  </si>
  <si>
    <t>80</t>
  </si>
  <si>
    <t>82</t>
  </si>
  <si>
    <t>83</t>
  </si>
  <si>
    <t>89</t>
  </si>
  <si>
    <t>91</t>
  </si>
  <si>
    <t>92</t>
  </si>
  <si>
    <t>94</t>
  </si>
  <si>
    <t>96</t>
  </si>
  <si>
    <t>99</t>
  </si>
  <si>
    <t>101</t>
  </si>
  <si>
    <t>102</t>
  </si>
  <si>
    <t>103</t>
  </si>
  <si>
    <t>105</t>
  </si>
  <si>
    <t>106</t>
  </si>
  <si>
    <t>108</t>
  </si>
  <si>
    <t>110</t>
  </si>
  <si>
    <t>111</t>
  </si>
  <si>
    <t>112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</si>
  <si>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</si>
  <si>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</si>
  <si>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</si>
  <si>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</si>
  <si>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</si>
  <si>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</si>
  <si>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</si>
  <si>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</si>
  <si>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</si>
  <si>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</si>
  <si>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</si>
  <si>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</si>
  <si>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</si>
  <si>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</si>
  <si>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</si>
  <si>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</si>
  <si>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</si>
  <si>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</si>
  <si>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</si>
  <si>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</si>
  <si>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</si>
  <si>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</si>
  <si>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</si>
  <si>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</si>
  <si>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</si>
  <si>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</si>
  <si>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149</t>
  </si>
  <si>
    <t>152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</si>
  <si>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</si>
  <si>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</si>
  <si>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</si>
  <si>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</si>
  <si>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</si>
  <si>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</si>
  <si>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</si>
  <si>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</si>
  <si>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</si>
  <si>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</si>
  <si>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</si>
  <si>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</si>
  <si>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</si>
  <si>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</si>
  <si>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172</t>
  </si>
  <si>
    <t>173</t>
  </si>
  <si>
    <t>175</t>
  </si>
  <si>
    <t>197</t>
  </si>
  <si>
    <t>200</t>
  </si>
  <si>
    <t>203</t>
  </si>
  <si>
    <t>204</t>
  </si>
  <si>
    <t>205</t>
  </si>
  <si>
    <t>207</t>
  </si>
  <si>
    <t>209</t>
  </si>
  <si>
    <t>213</t>
  </si>
  <si>
    <t>232</t>
  </si>
  <si>
    <t>239</t>
  </si>
  <si>
    <t>245</t>
  </si>
  <si>
    <t>246</t>
  </si>
  <si>
    <t>247</t>
  </si>
  <si>
    <t>248</t>
  </si>
  <si>
    <t>250</t>
  </si>
  <si>
    <t>251</t>
  </si>
  <si>
    <t>252</t>
  </si>
  <si>
    <t>253</t>
  </si>
  <si>
    <t>258</t>
  </si>
  <si>
    <t>653</t>
  </si>
  <si>
    <t>661</t>
  </si>
  <si>
    <t>663</t>
  </si>
  <si>
    <t>2617</t>
  </si>
  <si>
    <t>Frequency of Model Variables (Claims-based HWM [Medicare FFS &amp; Medicare Advantage])</t>
  </si>
  <si>
    <t>Frequency of Model Variables (Hybrid HWM)</t>
  </si>
  <si>
    <t>Logistic Regression Models</t>
  </si>
  <si>
    <t>Estimate</t>
  </si>
  <si>
    <t>Standard Error</t>
  </si>
  <si>
    <t>Wald Chi-Square</t>
  </si>
  <si>
    <t>Pr &gt; ChiSq</t>
  </si>
  <si>
    <t>OR</t>
  </si>
  <si>
    <t>LOR</t>
  </si>
  <si>
    <t>UOR</t>
  </si>
  <si>
    <t>VARNAME</t>
  </si>
  <si>
    <t>Non-Surgical: Cancer (N=9,213; R-Square=0.1937; C=0.786)</t>
  </si>
  <si>
    <t>Intercept</t>
  </si>
  <si>
    <t>AGE_65</t>
  </si>
  <si>
    <t>Bicarbonate (&lt;=26)</t>
  </si>
  <si>
    <t>BICARB1</t>
  </si>
  <si>
    <t>Bicarbonate (&gt;26)</t>
  </si>
  <si>
    <t>BICARB2</t>
  </si>
  <si>
    <t>Creatinine (Winsorized at 5)</t>
  </si>
  <si>
    <t>CREAT</t>
  </si>
  <si>
    <t>Hematocrit (&lt;=37)</t>
  </si>
  <si>
    <t>HEMAT1</t>
  </si>
  <si>
    <t>Hematocrit (&gt;37)</t>
  </si>
  <si>
    <t>HEMAT2</t>
  </si>
  <si>
    <t>Platelet (&lt;=200)</t>
  </si>
  <si>
    <t>PLATELET1</t>
  </si>
  <si>
    <t>Platelet (&gt;200)</t>
  </si>
  <si>
    <t>PLATELET2</t>
  </si>
  <si>
    <t>Sodium (&lt;=140)</t>
  </si>
  <si>
    <t>SODIUM1</t>
  </si>
  <si>
    <t>Sodium (&gt;140)</t>
  </si>
  <si>
    <t>SODIUM2</t>
  </si>
  <si>
    <t>White blood count (&lt;=7.0)</t>
  </si>
  <si>
    <t>WBC1</t>
  </si>
  <si>
    <t>White blood count (&gt;7.0)</t>
  </si>
  <si>
    <t>WBC2</t>
  </si>
  <si>
    <t>Systolic blood pressure (&lt;=140)</t>
  </si>
  <si>
    <t>BPSYS1</t>
  </si>
  <si>
    <t>Systolic blood pressure (&gt;140)</t>
  </si>
  <si>
    <t>BPSYS2</t>
  </si>
  <si>
    <t>Heart rate</t>
  </si>
  <si>
    <t>HRTRT</t>
  </si>
  <si>
    <t>Oxygen saturation</t>
  </si>
  <si>
    <t>OXGSTRT</t>
  </si>
  <si>
    <t>Temperature</t>
  </si>
  <si>
    <t>TMPRT</t>
  </si>
  <si>
    <t>Other Infectious Diseases (CC 7)</t>
  </si>
  <si>
    <t>MCC7</t>
  </si>
  <si>
    <t>Metastatic &amp; Severe Cancers (CC 8,9)</t>
  </si>
  <si>
    <t>MCC8</t>
  </si>
  <si>
    <t>Protein-Calorie Malnutrition (CC 21)</t>
  </si>
  <si>
    <t>MCC21</t>
  </si>
  <si>
    <t>Disorders of Fluid/Electrolyte/Acid-Base Balance (CC 24)</t>
  </si>
  <si>
    <t>MCC24</t>
  </si>
  <si>
    <t>Disorders of Lipoid Metabolism (CC 25)</t>
  </si>
  <si>
    <t>MCC25</t>
  </si>
  <si>
    <t>Liver Failure (CC 27,30)</t>
  </si>
  <si>
    <t>MCC27</t>
  </si>
  <si>
    <t>Other GI Disorders (CC 34-38)</t>
  </si>
  <si>
    <t>MCC34</t>
  </si>
  <si>
    <t>Other Musculoskeletal and Connective Tissue Disorders (CC 44,45)</t>
  </si>
  <si>
    <t>MCC44</t>
  </si>
  <si>
    <t>Hematologic or Immunity Disorders (CC 46-48)</t>
  </si>
  <si>
    <t>MCC46</t>
  </si>
  <si>
    <t>Dementia and Other Nonpsychotic Organic Brain Syndromes (CC 51-53)</t>
  </si>
  <si>
    <t>MCC51</t>
  </si>
  <si>
    <t>Respiratory Failure,Respirator Dependece,Shock (CC 82-84)</t>
  </si>
  <si>
    <t>MCC82</t>
  </si>
  <si>
    <t>Congestive Heart Failure (CC 85)</t>
  </si>
  <si>
    <t>MCC85</t>
  </si>
  <si>
    <t>Hypertension and hypertensive heart disease (CC 94,95)</t>
  </si>
  <si>
    <t>MCC94</t>
  </si>
  <si>
    <t>Pneumonia (CC 114-116)</t>
  </si>
  <si>
    <t>MCC114</t>
  </si>
  <si>
    <t>Dialysis or Severe Chronic Kidney Disease (CC 134,136,137)</t>
  </si>
  <si>
    <t>MCC134</t>
  </si>
  <si>
    <t>Acute or Unspecified Renal Failure (CC 135,140)</t>
  </si>
  <si>
    <t>MCC135</t>
  </si>
  <si>
    <t>Poisonings and Allergic and Inflammatory Reactions (CC 175)</t>
  </si>
  <si>
    <t>MCC175</t>
  </si>
  <si>
    <t>Minor Symptoms,Signs,Findings (CC 179)</t>
  </si>
  <si>
    <t>MCC179</t>
  </si>
  <si>
    <t>History of Covid</t>
  </si>
  <si>
    <t>HX_COVID</t>
  </si>
  <si>
    <t>Principle Diagnosis CCS (Reference: DXCCS45)</t>
  </si>
  <si>
    <t>DXCCS11</t>
  </si>
  <si>
    <t>DXCCS12</t>
  </si>
  <si>
    <t>DXCCS13</t>
  </si>
  <si>
    <t>DXCCS14</t>
  </si>
  <si>
    <t>DXCCS15</t>
  </si>
  <si>
    <t>DXCCS16</t>
  </si>
  <si>
    <t>DXCCS17</t>
  </si>
  <si>
    <t>DXCCS18</t>
  </si>
  <si>
    <t>DXCCS19</t>
  </si>
  <si>
    <t>DXCCS25</t>
  </si>
  <si>
    <t>DXCCS32</t>
  </si>
  <si>
    <t>DXCCS33</t>
  </si>
  <si>
    <t>DXCCS35</t>
  </si>
  <si>
    <t>DXCCS38</t>
  </si>
  <si>
    <t>DXCCS39</t>
  </si>
  <si>
    <t>DXCCS40</t>
  </si>
  <si>
    <t>DXCCS44</t>
  </si>
  <si>
    <t>Non-Surgical: Cardiac (N=119,157; R-Square=0.1849; C=0.827)</t>
  </si>
  <si>
    <t>Principle Diagnosis CCS (Reference: DXCCS97)</t>
  </si>
  <si>
    <t>00</t>
  </si>
  <si>
    <t>DXCCS00</t>
  </si>
  <si>
    <t>DXCCS100_1</t>
  </si>
  <si>
    <t>DXCCS100_2</t>
  </si>
  <si>
    <t>DXCCS101</t>
  </si>
  <si>
    <t>DXCCS102</t>
  </si>
  <si>
    <t>DXCCS103</t>
  </si>
  <si>
    <t>DXCCS105</t>
  </si>
  <si>
    <t>DXCCS106</t>
  </si>
  <si>
    <t>DXCCS108</t>
  </si>
  <si>
    <t>DXCCS245</t>
  </si>
  <si>
    <t>DXCCS96</t>
  </si>
  <si>
    <t>Non-Surgical: GI (N=84,627; R-Square=0.1749; C=0.815)</t>
  </si>
  <si>
    <t>Principle Diagnosis CCS (Reference: DXCCS251)</t>
  </si>
  <si>
    <t>0</t>
  </si>
  <si>
    <t>DXCCS0</t>
  </si>
  <si>
    <t>DXCCS120</t>
  </si>
  <si>
    <t>DXCCS138</t>
  </si>
  <si>
    <t>DXCCS140</t>
  </si>
  <si>
    <t>DXCCS141</t>
  </si>
  <si>
    <t>DXCCS143</t>
  </si>
  <si>
    <t>DXCCS144</t>
  </si>
  <si>
    <t>DXCCS145</t>
  </si>
  <si>
    <t>DXCCS146</t>
  </si>
  <si>
    <t>DXCCS149</t>
  </si>
  <si>
    <t>DXCCS151_1</t>
  </si>
  <si>
    <t>DXCCS151_2</t>
  </si>
  <si>
    <t>DXCCS152</t>
  </si>
  <si>
    <t>DXCCS153</t>
  </si>
  <si>
    <t>DXCCS154</t>
  </si>
  <si>
    <t>DXCCS155</t>
  </si>
  <si>
    <t>Non-Surgical: Infectious Disease (N=141,120; R-Square=0.2159; C=0.812)</t>
  </si>
  <si>
    <t>Principle Diagnosis CCS (Reference: DXCCS2)</t>
  </si>
  <si>
    <t>DXCCS135</t>
  </si>
  <si>
    <t>DXCCS159</t>
  </si>
  <si>
    <t>DXCCS197</t>
  </si>
  <si>
    <t>Non-Surgical: Pulmonary (N= 89,495; R-Square= 0.1478; C=0.772)</t>
  </si>
  <si>
    <t>Principle Diagnosis CCS (Reference: DXCCS133)</t>
  </si>
  <si>
    <t>DXCCS122</t>
  </si>
  <si>
    <t>DXCCS123</t>
  </si>
  <si>
    <t>DXCCS125</t>
  </si>
  <si>
    <t>DXCCS127</t>
  </si>
  <si>
    <t>DXCCS128</t>
  </si>
  <si>
    <t>DXCCS129</t>
  </si>
  <si>
    <t>DXCCS130</t>
  </si>
  <si>
    <t>DXCCS131</t>
  </si>
  <si>
    <t>Non-Surgical: Renal (N=112,898; R-Square=0.1253; C=0.752)</t>
  </si>
  <si>
    <t>Principle Diagnosis CCS (Reference: DXCCS99)</t>
  </si>
  <si>
    <t>DXCCS157</t>
  </si>
  <si>
    <t>DXCCS55</t>
  </si>
  <si>
    <t>Non-Surgical: Mixed (N=115,714; R-Square=0.1497; C=0.786)</t>
  </si>
  <si>
    <t>Principle Diagnosis CCS (Reference: DXCCS660_2)</t>
  </si>
  <si>
    <t>DXCCS114_1</t>
  </si>
  <si>
    <t>DXCCS115_3</t>
  </si>
  <si>
    <t>DXCCS117</t>
  </si>
  <si>
    <t>DXCCS118</t>
  </si>
  <si>
    <t>DXCCS161</t>
  </si>
  <si>
    <t>DXCCS211</t>
  </si>
  <si>
    <t>DXCCS237</t>
  </si>
  <si>
    <t>DXCCS238</t>
  </si>
  <si>
    <t>DXCCS242</t>
  </si>
  <si>
    <t>DXCCS252</t>
  </si>
  <si>
    <t>DXCCS50</t>
  </si>
  <si>
    <t>DXCCS51</t>
  </si>
  <si>
    <t>DXCCS58_2</t>
  </si>
  <si>
    <t>DXCCS59</t>
  </si>
  <si>
    <t>DXCCS60</t>
  </si>
  <si>
    <t>DXCCS62</t>
  </si>
  <si>
    <t>DXCCS653</t>
  </si>
  <si>
    <t>Non-Surgical: Orthopedic (N=36,743; R-Square=0.1348; C=0.779)</t>
  </si>
  <si>
    <t>Principle Diagnosis CCS (Reference: DXCCS244_2)</t>
  </si>
  <si>
    <t>DXCCS203</t>
  </si>
  <si>
    <t>DXCCS204</t>
  </si>
  <si>
    <t>DXCCS205</t>
  </si>
  <si>
    <t>DXCCS207</t>
  </si>
  <si>
    <t>DXCCS226_1</t>
  </si>
  <si>
    <t>DXCCS226_2</t>
  </si>
  <si>
    <t>DXCCS229</t>
  </si>
  <si>
    <t>DXCCS230</t>
  </si>
  <si>
    <t>DXCCS231</t>
  </si>
  <si>
    <t>DXCCS232</t>
  </si>
  <si>
    <t>DXCCS236</t>
  </si>
  <si>
    <t>DXCCS239</t>
  </si>
  <si>
    <t>Non-Surgical: Neurology (N=62,611; R-Square=0.1486; C=0.786)</t>
  </si>
  <si>
    <t>Principle Diagnosis CCS (Reference: DXCCS95)</t>
  </si>
  <si>
    <t>DXCCS109_1</t>
  </si>
  <si>
    <t>DXCCS109_2</t>
  </si>
  <si>
    <t>DXCCS110</t>
  </si>
  <si>
    <t>DXCCS112</t>
  </si>
  <si>
    <t>DXCCS113</t>
  </si>
  <si>
    <t>DXCCS79</t>
  </si>
  <si>
    <t>DXCCS81_1</t>
  </si>
  <si>
    <t>DXCCS83</t>
  </si>
  <si>
    <t>Surgical: CT (N=47,654; R-Square=0.1641; C=0.795)</t>
  </si>
  <si>
    <t>DXCCS133</t>
  </si>
  <si>
    <t>DXCCS2</t>
  </si>
  <si>
    <t>DXCCS97</t>
  </si>
  <si>
    <t>Surgical: General  (N=50,250; R-Square=0.1983; C=0.833)</t>
  </si>
  <si>
    <t>DXCCS139_1</t>
  </si>
  <si>
    <t>DXCCS147</t>
  </si>
  <si>
    <t>DXCCS201</t>
  </si>
  <si>
    <t>DXCCS47</t>
  </si>
  <si>
    <t>Surgical: Neurosurgery (N=12,809; R-Square=0.2617; C=0.874)</t>
  </si>
  <si>
    <t>Principle Diagnosis CCS (Reference: DXCCS237)</t>
  </si>
  <si>
    <t>Surgical: Orthopedics (N=99,291; R-Square=0.1858; C=0.846)</t>
  </si>
  <si>
    <t>Surgical: Mixed (N=49,324; R-Square=0.1696; C=0.820)</t>
  </si>
  <si>
    <t>Other GI Disorders (CC 34,35,37,38)</t>
  </si>
  <si>
    <t>DXCCS114_2</t>
  </si>
  <si>
    <t>DXCCS160</t>
  </si>
  <si>
    <t>DXCCS199</t>
  </si>
  <si>
    <t>Surgical: Cancer (N=209,22; R-Square=0.1752; C=0.827)</t>
  </si>
  <si>
    <t>DXCCS23</t>
  </si>
  <si>
    <t>DXCCS27</t>
  </si>
  <si>
    <t>DXCCS34</t>
  </si>
  <si>
    <t>Logistic Regression Models: FFS or MA</t>
  </si>
  <si>
    <t>All</t>
  </si>
  <si>
    <t>Age: Mean (SD)</t>
  </si>
  <si>
    <t>CCDE: Mean (SD)</t>
  </si>
  <si>
    <t>BICARB</t>
  </si>
  <si>
    <t>HMTCRT</t>
  </si>
  <si>
    <t>PTLT</t>
  </si>
  <si>
    <t>SODIUM</t>
  </si>
  <si>
    <t>SBP</t>
  </si>
  <si>
    <t>WBC</t>
  </si>
  <si>
    <t>CCDE: Unknown</t>
  </si>
  <si>
    <t>Comorbidity: # (%)</t>
  </si>
  <si>
    <t>Principle Diagnosis CCS: # (%)</t>
  </si>
  <si>
    <t>Frquency Table of Model Variables</t>
  </si>
  <si>
    <t>Table 14. Frequency of Model Variables  (Hybrid HWM)</t>
  </si>
  <si>
    <t>Table 16. Logistic Regression Model Results (Hybrid HWM)</t>
  </si>
  <si>
    <t>Mortality within 30-days of admission</t>
  </si>
  <si>
    <t>Coma/Brain Compression/Anoxic Injury and Severe Head Injury (CC 80,166)</t>
  </si>
  <si>
    <t>9</t>
  </si>
  <si>
    <t>10</t>
  </si>
  <si>
    <t>20</t>
  </si>
  <si>
    <t>31</t>
  </si>
  <si>
    <t>216</t>
  </si>
  <si>
    <t>Table 13. Frequency of Model Variables  (Claims-Only [Medicare FFS &amp; Medicare Advantage])</t>
  </si>
  <si>
    <t>T Value</t>
  </si>
  <si>
    <t>Pr &gt; |T|</t>
  </si>
  <si>
    <t>Non-Surgical: Cancer (=n=57,072; R-Square=0.1575; C=0.745)</t>
  </si>
  <si>
    <t>MCC80</t>
  </si>
  <si>
    <t>Principle Diagnosis CCS (Reference: 45)</t>
  </si>
  <si>
    <t>DXCCS 11</t>
  </si>
  <si>
    <t>DXCCS 12</t>
  </si>
  <si>
    <t>DXCCS 13</t>
  </si>
  <si>
    <t>DXCCS 14</t>
  </si>
  <si>
    <t>DXCCS 15</t>
  </si>
  <si>
    <t>DXCCS 16</t>
  </si>
  <si>
    <t>DXCCS 17</t>
  </si>
  <si>
    <t>DXCCS 18</t>
  </si>
  <si>
    <t>DXCCS 19</t>
  </si>
  <si>
    <t>DXCCS 20</t>
  </si>
  <si>
    <t>DXCCS 21</t>
  </si>
  <si>
    <t>DXCCS 23</t>
  </si>
  <si>
    <t>DXCCS 24</t>
  </si>
  <si>
    <t>DXCCS 25</t>
  </si>
  <si>
    <t>DXCCS 26</t>
  </si>
  <si>
    <t>DXCCS 27</t>
  </si>
  <si>
    <t>DXCCS 28</t>
  </si>
  <si>
    <t>DXCCS 29</t>
  </si>
  <si>
    <t>DXCCS 32</t>
  </si>
  <si>
    <t>DXCCS 33</t>
  </si>
  <si>
    <t>DXCCS 34</t>
  </si>
  <si>
    <t>DXCCS 35</t>
  </si>
  <si>
    <t>DXCCS 36</t>
  </si>
  <si>
    <t>DXCCS 37</t>
  </si>
  <si>
    <t>DXCCS 38</t>
  </si>
  <si>
    <t>DXCCS 39</t>
  </si>
  <si>
    <t>DXCCS 40</t>
  </si>
  <si>
    <t>DXCCS 41</t>
  </si>
  <si>
    <t>DXCCS 43</t>
  </si>
  <si>
    <t>DXCCS 44</t>
  </si>
  <si>
    <t>Non-Surgical: Cardiac (N=767,709; R-Square=0.2403; C=0.840)</t>
  </si>
  <si>
    <t>Principle Diagnosis CCS (Reference: 97)</t>
  </si>
  <si>
    <t>DXCCS 0</t>
  </si>
  <si>
    <t>DXCCS 100_1</t>
  </si>
  <si>
    <t>DXCCS 100_2</t>
  </si>
  <si>
    <t>DXCCS 101</t>
  </si>
  <si>
    <t>DXCCS 103</t>
  </si>
  <si>
    <t>DXCCS 104_1</t>
  </si>
  <si>
    <t>DXCCS 104_2</t>
  </si>
  <si>
    <t>DXCCS 105</t>
  </si>
  <si>
    <t>DXCCS 106</t>
  </si>
  <si>
    <t>DXCCS 107_1</t>
  </si>
  <si>
    <t>DXCCS 107_2</t>
  </si>
  <si>
    <t>DXCCS 108</t>
  </si>
  <si>
    <t>DXCCS 213</t>
  </si>
  <si>
    <t>DXCCS 245</t>
  </si>
  <si>
    <t>DXCCS 249</t>
  </si>
  <si>
    <t>DXCCS 96</t>
  </si>
  <si>
    <t>Non-Surgical: GI (N=525,089; R-Square=0.2021; C=0.819)</t>
  </si>
  <si>
    <t>Principle Diagnosis CCS (Reference: 6)</t>
  </si>
  <si>
    <t>DXCCS 120</t>
  </si>
  <si>
    <t>DXCCS 138</t>
  </si>
  <si>
    <t>DXCCS 139_1</t>
  </si>
  <si>
    <t>DXCCS 139_2</t>
  </si>
  <si>
    <t>DXCCS 140</t>
  </si>
  <si>
    <t>DXCCS 141</t>
  </si>
  <si>
    <t>DXCCS 142</t>
  </si>
  <si>
    <t>DXCCS 143</t>
  </si>
  <si>
    <t>DXCCS 144</t>
  </si>
  <si>
    <t>DXCCS 145</t>
  </si>
  <si>
    <t>DXCCS 146</t>
  </si>
  <si>
    <t>DXCCS 147</t>
  </si>
  <si>
    <t>DXCCS 148_1</t>
  </si>
  <si>
    <t>DXCCS 148_2</t>
  </si>
  <si>
    <t>DXCCS 149</t>
  </si>
  <si>
    <t>DXCCS 151_1</t>
  </si>
  <si>
    <t>DXCCS 151_2</t>
  </si>
  <si>
    <t>DXCCS 152</t>
  </si>
  <si>
    <t>DXCCS 153</t>
  </si>
  <si>
    <t>DXCCS 154</t>
  </si>
  <si>
    <t>DXCCS 155</t>
  </si>
  <si>
    <t>DXCCS 214</t>
  </si>
  <si>
    <t>DXCCS 250</t>
  </si>
  <si>
    <t>DXCCS 251</t>
  </si>
  <si>
    <t>Non-Surgical: Infectious Disease (N=890,338; R-Square=0.2730; C=0.820)</t>
  </si>
  <si>
    <t>Principle Diagnosis CCS (Reference: 9)</t>
  </si>
  <si>
    <t>DXCCS 1</t>
  </si>
  <si>
    <t>DXCCS 135</t>
  </si>
  <si>
    <t>DXCCS 159</t>
  </si>
  <si>
    <t>DXCCS 197</t>
  </si>
  <si>
    <t>DXCCS 2</t>
  </si>
  <si>
    <t>DXCCS 201</t>
  </si>
  <si>
    <t>DXCCS 246</t>
  </si>
  <si>
    <t>DXCCS 3</t>
  </si>
  <si>
    <t>DXCCS 4</t>
  </si>
  <si>
    <t>DXCCS 5</t>
  </si>
  <si>
    <t>DXCCS 7</t>
  </si>
  <si>
    <t>DXCCS 76</t>
  </si>
  <si>
    <t>DXCCS 77</t>
  </si>
  <si>
    <t>DXCCS 8</t>
  </si>
  <si>
    <t>Non-Surgical: Pulmonary (N=694,822; R-Square=0.1973; C=0.790)</t>
  </si>
  <si>
    <t>Principle Diagnosis CCS (Reference: 133)</t>
  </si>
  <si>
    <t>DXCCS 122</t>
  </si>
  <si>
    <t>DXCCS 123</t>
  </si>
  <si>
    <t>DXCCS 125</t>
  </si>
  <si>
    <t>DXCCS 126</t>
  </si>
  <si>
    <t>DXCCS 127</t>
  </si>
  <si>
    <t>DXCCS 129</t>
  </si>
  <si>
    <t>DXCCS 130</t>
  </si>
  <si>
    <t>DXCCS 131</t>
  </si>
  <si>
    <t>DXCCS 132</t>
  </si>
  <si>
    <t>Non-Surgical: Renal (N=689,662; R-Square=0.1501; C=0.758)</t>
  </si>
  <si>
    <t>Principle Diagnosis CCS (Reference: 99)</t>
  </si>
  <si>
    <t>DXCCS 156</t>
  </si>
  <si>
    <t>DXCCS 157</t>
  </si>
  <si>
    <t>DXCCS 158</t>
  </si>
  <si>
    <t>DXCCS 55</t>
  </si>
  <si>
    <t>Non-Surgical: Mixed (N=678,809; R-Square=0.1907; C=0.804)</t>
  </si>
  <si>
    <t>Principle Diagnosis CCS (Reference: 94)</t>
  </si>
  <si>
    <t>DXCCS 10</t>
  </si>
  <si>
    <t>DXCCS 114_1</t>
  </si>
  <si>
    <t>DXCCS 114_2</t>
  </si>
  <si>
    <t>DXCCS 115_1</t>
  </si>
  <si>
    <t>DXCCS 115_2</t>
  </si>
  <si>
    <t>DXCCS 115_3</t>
  </si>
  <si>
    <t>DXCCS 116</t>
  </si>
  <si>
    <t>DXCCS 117</t>
  </si>
  <si>
    <t>DXCCS 118</t>
  </si>
  <si>
    <t>DXCCS 119</t>
  </si>
  <si>
    <t>DXCCS 121</t>
  </si>
  <si>
    <t>DXCCS 134</t>
  </si>
  <si>
    <t>DXCCS 136</t>
  </si>
  <si>
    <t>DXCCS 137</t>
  </si>
  <si>
    <t>DXCCS 160</t>
  </si>
  <si>
    <t>DXCCS 161</t>
  </si>
  <si>
    <t>DXCCS 162</t>
  </si>
  <si>
    <t>DXCCS 163</t>
  </si>
  <si>
    <t>DXCCS 164</t>
  </si>
  <si>
    <t>DXCCS 165</t>
  </si>
  <si>
    <t>DXCCS 166</t>
  </si>
  <si>
    <t>DXCCS 167</t>
  </si>
  <si>
    <t>DXCCS 168</t>
  </si>
  <si>
    <t>DXCCS 173</t>
  </si>
  <si>
    <t>DXCCS 175</t>
  </si>
  <si>
    <t>DXCCS 198</t>
  </si>
  <si>
    <t>DXCCS 199</t>
  </si>
  <si>
    <t>DXCCS 200</t>
  </si>
  <si>
    <t>DXCCS 202</t>
  </si>
  <si>
    <t>DXCCS 210</t>
  </si>
  <si>
    <t>DXCCS 211</t>
  </si>
  <si>
    <t>DXCCS 237</t>
  </si>
  <si>
    <t>DXCCS 238</t>
  </si>
  <si>
    <t>DXCCS 241</t>
  </si>
  <si>
    <t>DXCCS 242</t>
  </si>
  <si>
    <t>DXCCS 243</t>
  </si>
  <si>
    <t>DXCCS 247</t>
  </si>
  <si>
    <t>DXCCS 248</t>
  </si>
  <si>
    <t>DXCCS 252</t>
  </si>
  <si>
    <t>DXCCS 253</t>
  </si>
  <si>
    <t>DXCCS 257</t>
  </si>
  <si>
    <t>DXCCS 258</t>
  </si>
  <si>
    <t>DXCCS 259</t>
  </si>
  <si>
    <t>DXCCS 2617</t>
  </si>
  <si>
    <t>DXCCS 47</t>
  </si>
  <si>
    <t>DXCCS 48</t>
  </si>
  <si>
    <t>DXCCS 49</t>
  </si>
  <si>
    <t>DXCCS 50</t>
  </si>
  <si>
    <t>DXCCS 51</t>
  </si>
  <si>
    <t>DXCCS 52</t>
  </si>
  <si>
    <t>DXCCS 54</t>
  </si>
  <si>
    <t>DXCCS 57</t>
  </si>
  <si>
    <t>DXCCS 58</t>
  </si>
  <si>
    <t>DXCCS 58_1</t>
  </si>
  <si>
    <t>DXCCS 58_2</t>
  </si>
  <si>
    <t>DXCCS 59</t>
  </si>
  <si>
    <t>DXCCS 60</t>
  </si>
  <si>
    <t>DXCCS 61</t>
  </si>
  <si>
    <t>DXCCS 62</t>
  </si>
  <si>
    <t>DXCCS 63</t>
  </si>
  <si>
    <t>DXCCS 64</t>
  </si>
  <si>
    <t>DXCCS 653</t>
  </si>
  <si>
    <t>DXCCS 660_1</t>
  </si>
  <si>
    <t>DXCCS 660_2</t>
  </si>
  <si>
    <t>DXCCS 661</t>
  </si>
  <si>
    <t>DXCCS 663</t>
  </si>
  <si>
    <t>DXCCS 89</t>
  </si>
  <si>
    <t>DXCCS 90</t>
  </si>
  <si>
    <t>DXCCS 91</t>
  </si>
  <si>
    <t>DXCCS 92</t>
  </si>
  <si>
    <t>Non-Surgical: Orthopedic (N=215,310; R-Square=0.1785; C=0.801)</t>
  </si>
  <si>
    <t>Principle Diagnosis CCS (Reference: 244_2)</t>
  </si>
  <si>
    <t>DXCCS 203</t>
  </si>
  <si>
    <t>DXCCS 204</t>
  </si>
  <si>
    <t>DXCCS 205</t>
  </si>
  <si>
    <t>DXCCS 207</t>
  </si>
  <si>
    <t>DXCCS 209</t>
  </si>
  <si>
    <t>DXCCS 212</t>
  </si>
  <si>
    <t>DXCCS 225</t>
  </si>
  <si>
    <t>DXCCS 226_1</t>
  </si>
  <si>
    <t>DXCCS 226_2</t>
  </si>
  <si>
    <t>DXCCS 229</t>
  </si>
  <si>
    <t>DXCCS 230</t>
  </si>
  <si>
    <t>DXCCS 231</t>
  </si>
  <si>
    <t>DXCCS 232</t>
  </si>
  <si>
    <t>DXCCS 236</t>
  </si>
  <si>
    <t>DXCCS 239</t>
  </si>
  <si>
    <t>DXCCS 244_1</t>
  </si>
  <si>
    <t>Non-Surgical: Neurology (N=358,029; R-Square=0.2197; C=0.812)</t>
  </si>
  <si>
    <t>Principle Diagnosis CCS (Reference: 95)</t>
  </si>
  <si>
    <t>DXCCS 109</t>
  </si>
  <si>
    <t>DXCCS 109_1</t>
  </si>
  <si>
    <t>DXCCS 109_2</t>
  </si>
  <si>
    <t>DXCCS 110</t>
  </si>
  <si>
    <t>DXCCS 111</t>
  </si>
  <si>
    <t>DXCCS 112</t>
  </si>
  <si>
    <t>DXCCS 113</t>
  </si>
  <si>
    <t>DXCCS 216</t>
  </si>
  <si>
    <t>DXCCS 78</t>
  </si>
  <si>
    <t>DXCCS 79</t>
  </si>
  <si>
    <t>DXCCS 80</t>
  </si>
  <si>
    <t>DXCCS 81_1</t>
  </si>
  <si>
    <t>DXCCS 81_2</t>
  </si>
  <si>
    <t>DXCCS 82</t>
  </si>
  <si>
    <t>DXCCS 83</t>
  </si>
  <si>
    <t>Surgical: CT (N=202,473; R-Square=0.2591; C=0.830)</t>
  </si>
  <si>
    <t>DXCCS 133</t>
  </si>
  <si>
    <t>DXCCS 97</t>
  </si>
  <si>
    <t>Surgical: General  (N=311,372; R-Square=0.2550; C=0.852)</t>
  </si>
  <si>
    <t>DXCCS 172</t>
  </si>
  <si>
    <t>DXCCS 244_2</t>
  </si>
  <si>
    <t>DXCCS 95</t>
  </si>
  <si>
    <t>Surgical: Neurosurgery (N=51,512; R-Square=0.3335; C=0.886)</t>
  </si>
  <si>
    <t>Surgical: Orthopedics (N=1,014,784; R-Square=0.2623; C=0.893)</t>
  </si>
  <si>
    <t>Surgical: Mixed (N=295,157; R-Square=0.2669; C=0.863)</t>
  </si>
  <si>
    <t>DXCCS 124</t>
  </si>
  <si>
    <t>Surgical: Cancer (N=131,842; R-Square=0.1592; C=0.806)</t>
  </si>
  <si>
    <t>Principle Diagnosis CCS (Reference: 44)</t>
  </si>
  <si>
    <t>DXCCS 22</t>
  </si>
  <si>
    <t>DXCCS 31</t>
  </si>
  <si>
    <t>Table 15. Logistic Regression Model Results (Claims-Only [Medicare FFS &amp; Medicare Advantage])</t>
  </si>
  <si>
    <t>Table 16</t>
  </si>
  <si>
    <t>Logistic Regression Claims-based HWM</t>
  </si>
  <si>
    <t>Logistic Regression Hybrid HWM</t>
  </si>
  <si>
    <t>I. Cohort</t>
  </si>
  <si>
    <t>II. Risk Variables</t>
  </si>
  <si>
    <t>III. COVID-19</t>
  </si>
  <si>
    <t>V. Risk Variable Testing Results</t>
  </si>
  <si>
    <t xml:space="preserve">Description 1 </t>
  </si>
  <si>
    <t>Description 2</t>
  </si>
  <si>
    <t>Total #</t>
  </si>
  <si>
    <t>Total %</t>
  </si>
  <si>
    <t>Non-Surgical Cancer #</t>
  </si>
  <si>
    <t>Non-Surgical Cancer %</t>
  </si>
  <si>
    <t>Surgical CT #</t>
  </si>
  <si>
    <t>Surgical CT %</t>
  </si>
  <si>
    <t>Surgical General #</t>
  </si>
  <si>
    <t>Surgical General %</t>
  </si>
  <si>
    <t>Surgical Neurosurgery #</t>
  </si>
  <si>
    <t>Surgical Neurosurgery %</t>
  </si>
  <si>
    <t>Surgical Orthopedics #</t>
  </si>
  <si>
    <t>Surgical Orthopedics %</t>
  </si>
  <si>
    <t>Surgical Mixed #</t>
  </si>
  <si>
    <t>Surgical Mixed %</t>
  </si>
  <si>
    <t>Surgical Cancer #</t>
  </si>
  <si>
    <t>Surgical Cancer %</t>
  </si>
  <si>
    <t>Non-Surgical Cardiac #</t>
  </si>
  <si>
    <t>Non-Surgical Cardiac %</t>
  </si>
  <si>
    <t>Non-Surgical GI #</t>
  </si>
  <si>
    <t>Non-Surgical GI %</t>
  </si>
  <si>
    <t>Non-Surgical Infectious Disease #</t>
  </si>
  <si>
    <t>Non-Surgical Infectious Disease %</t>
  </si>
  <si>
    <t>Non-Surgical Pulmonary #</t>
  </si>
  <si>
    <t>Non-Surgical Pulmonary %</t>
  </si>
  <si>
    <t>Non-Surgical Renal #</t>
  </si>
  <si>
    <t>Non-Surgical Renal %</t>
  </si>
  <si>
    <t>Non-Surgical Mixed #</t>
  </si>
  <si>
    <t>Non-Surgical Mixed %</t>
  </si>
  <si>
    <t>Non-Surgical Orthopedic #</t>
  </si>
  <si>
    <t>Non-Surgical Orthopedic %</t>
  </si>
  <si>
    <t>Non-Surgical Neurology #</t>
  </si>
  <si>
    <t>Non-Surgical Neurology %</t>
  </si>
  <si>
    <t>Description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</si>
</sst>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0.0000"/>
  </numFmts>
  <fonts count="3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CCCCFF"/>
        <bgColor indexed="64"/>
      </patternFill>
    </fill>
    <fill>
      <patternFill patternType="solid">
        <fgColor rgb="FFFFDD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0" fontId="1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3" fillId="9" borderId="0" applyNumberFormat="0" applyBorder="0" applyAlignment="0" applyProtection="0"/>
    <xf numFmtId="0" fontId="5" fillId="10" borderId="1" applyFont="0" applyBorder="0" applyAlignment="0">
      <alignment horizontal="left" vertical="top" wrapText="1"/>
    </xf>
    <xf numFmtId="0" fontId="5" fillId="11" borderId="1" applyAlignment="0">
      <alignment horizontal="left" vertical="top" wrapText="1"/>
    </xf>
    <xf numFmtId="0" fontId="15" fillId="0" borderId="0" applyNumberFormat="0" applyFill="0" applyBorder="0" applyAlignment="0" applyProtection="0"/>
    <xf numFmtId="0" fontId="14" fillId="0" borderId="0"/>
    <xf numFmtId="0" fontId="25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Alignment="0" applyProtection="0"/>
    <xf numFmtId="0" fontId="22" fillId="0" borderId="0" applyNumberFormat="0" applyFill="0" applyAlignment="0" applyProtection="0"/>
  </cellStyleXfs>
  <cellXfs count="18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2" fillId="0" borderId="1" xfId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1" xfId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top" wrapText="1"/>
    </xf>
    <xf numFmtId="0" fontId="0" fillId="6" borderId="1" xfId="0" applyFill="1" applyBorder="1" applyAlignment="1">
      <alignment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5" fillId="5" borderId="1" xfId="2" applyNumberFormat="1" applyFont="1" applyFill="1" applyBorder="1" applyAlignment="1">
      <alignment horizontal="left" vertical="top" wrapText="1"/>
    </xf>
    <xf numFmtId="49" fontId="5" fillId="5" borderId="1" xfId="2" applyNumberFormat="1" applyFont="1" applyFill="1" applyBorder="1" applyAlignment="1">
      <alignment vertical="top" wrapText="1"/>
    </xf>
    <xf numFmtId="0" fontId="5" fillId="5" borderId="1" xfId="2" applyFont="1" applyFill="1" applyBorder="1" applyAlignment="1">
      <alignment horizontal="left" vertical="top" wrapText="1"/>
    </xf>
    <xf numFmtId="0" fontId="5" fillId="5" borderId="1" xfId="2" applyFont="1" applyFill="1" applyBorder="1" applyAlignment="1">
      <alignment vertical="top" wrapText="1"/>
    </xf>
    <xf numFmtId="49" fontId="5" fillId="5" borderId="1" xfId="4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/>
    </xf>
    <xf numFmtId="0" fontId="5" fillId="5" borderId="1" xfId="2" applyFont="1" applyFill="1" applyBorder="1" applyAlignment="1">
      <alignment horizontal="center" vertical="top"/>
    </xf>
    <xf numFmtId="0" fontId="13" fillId="9" borderId="1" xfId="5" applyBorder="1" applyAlignment="1">
      <alignment horizontal="center" vertical="top"/>
    </xf>
    <xf numFmtId="0" fontId="13" fillId="9" borderId="1" xfId="5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1" fontId="5" fillId="0" borderId="1" xfId="0" applyNumberFormat="1" applyFont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wrapText="1"/>
    </xf>
    <xf numFmtId="0" fontId="10" fillId="8" borderId="1" xfId="4" applyBorder="1" applyAlignment="1">
      <alignment horizontal="left" vertical="top" wrapText="1"/>
    </xf>
    <xf numFmtId="0" fontId="10" fillId="8" borderId="1" xfId="4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49" fontId="0" fillId="5" borderId="1" xfId="0" applyNumberForma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49" fontId="5" fillId="5" borderId="1" xfId="2" applyNumberFormat="1" applyFont="1" applyFill="1" applyBorder="1" applyAlignment="1">
      <alignment horizontal="center" vertical="top" wrapText="1"/>
    </xf>
    <xf numFmtId="0" fontId="10" fillId="8" borderId="1" xfId="4" applyBorder="1" applyAlignment="1">
      <alignment horizontal="center" vertical="top" wrapText="1"/>
    </xf>
    <xf numFmtId="0" fontId="5" fillId="5" borderId="1" xfId="2" applyFont="1" applyFill="1" applyBorder="1" applyAlignment="1">
      <alignment horizontal="center" vertical="top" wrapText="1"/>
    </xf>
    <xf numFmtId="49" fontId="5" fillId="5" borderId="1" xfId="4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5" fillId="5" borderId="1" xfId="7" applyFill="1" applyAlignment="1">
      <alignment horizontal="left" vertical="top" wrapText="1"/>
    </xf>
    <xf numFmtId="0" fontId="5" fillId="5" borderId="1" xfId="7" applyFill="1" applyAlignment="1">
      <alignment horizontal="center" vertical="top"/>
    </xf>
    <xf numFmtId="0" fontId="5" fillId="5" borderId="1" xfId="7" applyFill="1" applyAlignment="1">
      <alignment vertical="top"/>
    </xf>
    <xf numFmtId="0" fontId="5" fillId="5" borderId="1" xfId="7" applyFill="1" applyAlignment="1">
      <alignment horizontal="center" vertical="top" wrapText="1"/>
    </xf>
    <xf numFmtId="0" fontId="5" fillId="5" borderId="1" xfId="7" applyFill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center" vertical="top" wrapText="1"/>
    </xf>
    <xf numFmtId="0" fontId="13" fillId="6" borderId="1" xfId="5" applyFill="1" applyBorder="1" applyAlignment="1">
      <alignment horizontal="left" vertical="top" wrapText="1"/>
    </xf>
    <xf numFmtId="0" fontId="13" fillId="6" borderId="1" xfId="5" applyFill="1" applyBorder="1" applyAlignment="1">
      <alignment horizontal="center" vertical="top" wrapText="1"/>
    </xf>
    <xf numFmtId="1" fontId="5" fillId="6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16" fillId="0" borderId="0" xfId="9" applyFont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9" applyFont="1" applyAlignment="1">
      <alignment horizontal="center" vertical="center" wrapText="1"/>
    </xf>
    <xf numFmtId="0" fontId="4" fillId="0" borderId="0" xfId="9" applyFont="1"/>
    <xf numFmtId="0" fontId="3" fillId="0" borderId="0" xfId="9" applyFont="1" applyAlignment="1">
      <alignment wrapText="1"/>
    </xf>
    <xf numFmtId="0" fontId="15" fillId="0" borderId="0" xfId="8" applyNumberFormat="1" applyFill="1" applyAlignment="1">
      <alignment vertical="center"/>
    </xf>
    <xf numFmtId="0" fontId="0" fillId="0" borderId="0" xfId="9" applyFont="1" applyAlignment="1">
      <alignment vertical="center" wrapText="1"/>
    </xf>
    <xf numFmtId="0" fontId="4" fillId="0" borderId="0" xfId="9" applyFont="1" applyAlignment="1">
      <alignment horizontal="left" vertical="center" wrapText="1"/>
    </xf>
    <xf numFmtId="0" fontId="4" fillId="0" borderId="0" xfId="9" applyFont="1" applyAlignment="1">
      <alignment vertical="center" wrapText="1"/>
    </xf>
    <xf numFmtId="0" fontId="15" fillId="0" borderId="0" xfId="8" applyNumberFormat="1" applyFill="1"/>
    <xf numFmtId="0" fontId="21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5" fillId="0" borderId="0" xfId="8" applyAlignment="1">
      <alignment vertical="center"/>
    </xf>
    <xf numFmtId="0" fontId="3" fillId="2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3" fillId="9" borderId="1" xfId="5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0" fillId="7" borderId="1" xfId="3" quotePrefix="1" applyBorder="1" applyAlignment="1">
      <alignment horizontal="left"/>
    </xf>
    <xf numFmtId="0" fontId="10" fillId="7" borderId="1" xfId="3" applyBorder="1"/>
    <xf numFmtId="0" fontId="0" fillId="5" borderId="1" xfId="0" applyFill="1" applyBorder="1" applyAlignment="1">
      <alignment horizontal="center" vertical="center"/>
    </xf>
    <xf numFmtId="0" fontId="10" fillId="7" borderId="1" xfId="3" applyBorder="1" applyAlignment="1">
      <alignment horizontal="center"/>
    </xf>
    <xf numFmtId="0" fontId="5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0" fillId="7" borderId="1" xfId="3" applyBorder="1" applyAlignment="1">
      <alignment horizontal="center" vertical="top"/>
    </xf>
    <xf numFmtId="0" fontId="10" fillId="7" borderId="1" xfId="3" applyBorder="1" applyAlignment="1">
      <alignment horizontal="left" vertical="top"/>
    </xf>
    <xf numFmtId="0" fontId="10" fillId="7" borderId="1" xfId="3" applyBorder="1" applyAlignment="1">
      <alignment vertical="top"/>
    </xf>
    <xf numFmtId="0" fontId="10" fillId="7" borderId="1" xfId="3" applyBorder="1" applyAlignment="1">
      <alignment vertical="top" wrapText="1"/>
    </xf>
    <xf numFmtId="0" fontId="10" fillId="7" borderId="1" xfId="3" applyBorder="1" applyAlignment="1">
      <alignment horizontal="center" vertical="top" wrapText="1"/>
    </xf>
    <xf numFmtId="0" fontId="10" fillId="7" borderId="1" xfId="3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top" wrapText="1"/>
    </xf>
    <xf numFmtId="0" fontId="13" fillId="6" borderId="1" xfId="5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3" fillId="0" borderId="0" xfId="0" applyFont="1"/>
    <xf numFmtId="2" fontId="0" fillId="0" borderId="0" xfId="0" applyNumberForma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10" applyFont="1"/>
    <xf numFmtId="164" fontId="0" fillId="0" borderId="0" xfId="0" applyNumberFormat="1" applyAlignment="1">
      <alignment horizontal="center"/>
    </xf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vertical="justify" wrapText="1"/>
    </xf>
    <xf numFmtId="0" fontId="0" fillId="0" borderId="0" xfId="0" quotePrefix="1"/>
    <xf numFmtId="0" fontId="23" fillId="0" borderId="0" xfId="0" quotePrefix="1" applyFont="1"/>
    <xf numFmtId="0" fontId="2" fillId="0" borderId="0" xfId="0" quotePrefix="1" applyFont="1"/>
    <xf numFmtId="0" fontId="1" fillId="0" borderId="0" xfId="0" applyFont="1" applyAlignment="1">
      <alignment vertical="justify" wrapText="1"/>
    </xf>
    <xf numFmtId="0" fontId="1" fillId="0" borderId="0" xfId="0" applyFont="1"/>
    <xf numFmtId="0" fontId="0" fillId="0" borderId="2" xfId="0" applyBorder="1"/>
    <xf numFmtId="0" fontId="22" fillId="0" borderId="0" xfId="2" applyFont="1"/>
    <xf numFmtId="0" fontId="23" fillId="0" borderId="0" xfId="0" applyFont="1" applyAlignment="1">
      <alignment vertical="justify" wrapText="1"/>
    </xf>
    <xf numFmtId="2" fontId="0" fillId="0" borderId="0" xfId="0" applyNumberFormat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3" fillId="3" borderId="1" xfId="0" applyFont="1" applyFill="1" applyBorder="1" applyAlignment="1">
      <alignment horizontal="centerContinuous"/>
    </xf>
    <xf numFmtId="0" fontId="3" fillId="0" borderId="0" xfId="0" applyFont="1"/>
    <xf numFmtId="0" fontId="28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" fillId="0" borderId="0" xfId="0" applyFont="1"/>
    <xf numFmtId="0" fontId="26" fillId="0" borderId="0" xfId="0" quotePrefix="1" applyFont="1" applyAlignment="1">
      <alignment vertical="justify" wrapText="1"/>
    </xf>
    <xf numFmtId="0" fontId="19" fillId="0" borderId="0" xfId="9" applyFont="1" applyAlignment="1">
      <alignment horizontal="center" vertical="center" wrapText="1"/>
    </xf>
    <xf numFmtId="0" fontId="20" fillId="0" borderId="0" xfId="9" applyFont="1" applyAlignment="1">
      <alignment vertical="center" wrapText="1"/>
    </xf>
    <xf numFmtId="0" fontId="16" fillId="0" borderId="0" xfId="9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0" borderId="2" xfId="9" applyFont="1" applyBorder="1" applyAlignment="1">
      <alignment horizontal="left" vertical="center" wrapText="1"/>
    </xf>
    <xf numFmtId="0" fontId="16" fillId="0" borderId="2" xfId="9" applyFont="1" applyBorder="1" applyAlignment="1">
      <alignment vertical="top" wrapText="1"/>
    </xf>
    <xf numFmtId="0" fontId="30" fillId="0" borderId="0" xfId="14" applyFont="1" applyAlignment="1">
      <alignment horizontal="center" vertical="center" wrapText="1"/>
    </xf>
    <xf numFmtId="0" fontId="3" fillId="0" borderId="0" xfId="14"/>
    <xf numFmtId="0" fontId="29" fillId="0" borderId="0" xfId="14" applyFont="1"/>
    <xf numFmtId="0" fontId="24" fillId="3" borderId="4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justify"/>
    </xf>
    <xf numFmtId="0" fontId="24" fillId="3" borderId="4" xfId="0" applyFont="1" applyFill="1" applyBorder="1" applyAlignment="1">
      <alignment horizontal="center" vertical="center"/>
    </xf>
    <xf numFmtId="0" fontId="22" fillId="3" borderId="5" xfId="15" applyFill="1" applyBorder="1" applyAlignment="1">
      <alignment horizontal="centerContinuous"/>
    </xf>
    <xf numFmtId="0" fontId="22" fillId="3" borderId="6" xfId="15" applyFill="1" applyBorder="1" applyAlignment="1">
      <alignment horizontal="centerContinuous"/>
    </xf>
    <xf numFmtId="0" fontId="22" fillId="3" borderId="7" xfId="15" applyFill="1" applyBorder="1" applyAlignment="1">
      <alignment horizontal="centerContinuous"/>
    </xf>
    <xf numFmtId="0" fontId="24" fillId="3" borderId="8" xfId="0" applyFont="1" applyFill="1" applyBorder="1" applyAlignment="1">
      <alignment horizontal="centerContinuous"/>
    </xf>
    <xf numFmtId="0" fontId="0" fillId="3" borderId="8" xfId="0" applyFill="1" applyBorder="1" applyAlignment="1">
      <alignment horizontal="centerContinuous"/>
    </xf>
    <xf numFmtId="0" fontId="22" fillId="3" borderId="8" xfId="0" applyFont="1" applyFill="1" applyBorder="1" applyAlignment="1">
      <alignment horizontal="centerContinuous"/>
    </xf>
    <xf numFmtId="0" fontId="24" fillId="3" borderId="4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Continuous"/>
    </xf>
    <xf numFmtId="0" fontId="22" fillId="3" borderId="10" xfId="0" applyFont="1" applyFill="1" applyBorder="1" applyAlignment="1">
      <alignment horizontal="centerContinuous"/>
    </xf>
    <xf numFmtId="0" fontId="22" fillId="3" borderId="6" xfId="0" applyFont="1" applyFill="1" applyBorder="1" applyAlignment="1">
      <alignment horizontal="centerContinuous"/>
    </xf>
    <xf numFmtId="0" fontId="22" fillId="3" borderId="9" xfId="0" applyFont="1" applyFill="1" applyBorder="1" applyAlignment="1">
      <alignment horizontal="centerContinuous"/>
    </xf>
    <xf numFmtId="0" fontId="24" fillId="3" borderId="7" xfId="0" applyFont="1" applyFill="1" applyBorder="1" applyAlignment="1">
      <alignment horizontal="centerContinuous"/>
    </xf>
    <xf numFmtId="0" fontId="22" fillId="3" borderId="4" xfId="0" applyFont="1" applyFill="1" applyBorder="1" applyAlignment="1">
      <alignment vertical="center"/>
    </xf>
    <xf numFmtId="0" fontId="23" fillId="0" borderId="0" xfId="0" applyFont="1" applyAlignment="1">
      <alignment wrapText="1"/>
    </xf>
    <xf numFmtId="0" fontId="22" fillId="3" borderId="11" xfId="0" applyFont="1" applyFill="1" applyBorder="1" applyAlignment="1">
      <alignment vertical="center" wrapText="1"/>
    </xf>
    <xf numFmtId="49" fontId="22" fillId="3" borderId="4" xfId="0" applyNumberFormat="1" applyFont="1" applyFill="1" applyBorder="1" applyAlignment="1">
      <alignment horizontal="center" wrapText="1"/>
    </xf>
    <xf numFmtId="0" fontId="22" fillId="3" borderId="10" xfId="15" applyFill="1" applyBorder="1" applyAlignment="1">
      <alignment horizontal="centerContinuous"/>
    </xf>
    <xf numFmtId="0" fontId="23" fillId="3" borderId="3" xfId="0" applyFont="1" applyFill="1" applyBorder="1" applyAlignment="1">
      <alignment horizontal="centerContinuous"/>
    </xf>
    <xf numFmtId="49" fontId="22" fillId="3" borderId="4" xfId="0" applyNumberFormat="1" applyFont="1" applyFill="1" applyBorder="1" applyAlignment="1">
      <alignment horizontal="center"/>
    </xf>
  </cellXfs>
  <cellStyles count="16">
    <cellStyle name="Bad" xfId="5" builtinId="27"/>
    <cellStyle name="Comma 2" xfId="13" xr:uid="{79A9168A-20EE-43B9-A7C5-E65CAB65A9E0}"/>
    <cellStyle name="Good" xfId="4" builtinId="26"/>
    <cellStyle name="Good 2" xfId="3" xr:uid="{ED983085-CFA0-4BCF-A0E7-B542E1674EA5}"/>
    <cellStyle name="Heading 1" xfId="14" builtinId="16" customBuiltin="1"/>
    <cellStyle name="Heading 2" xfId="15" builtinId="17" customBuiltin="1"/>
    <cellStyle name="Hyperlink" xfId="8" builtinId="8"/>
    <cellStyle name="light pink" xfId="7" xr:uid="{9CC40A3B-C06B-4FFB-87B9-64A6A8BA7461}"/>
    <cellStyle name="light purple" xfId="6" xr:uid="{18C36173-29BD-4452-AE86-71E9548BD7E7}"/>
    <cellStyle name="Normal" xfId="0" builtinId="0"/>
    <cellStyle name="Normal 2" xfId="1" xr:uid="{00000000-0005-0000-0000-000001000000}"/>
    <cellStyle name="Normal 2 2" xfId="9" xr:uid="{F7EBCC6F-4EEA-451F-B456-95432DD36B0F}"/>
    <cellStyle name="Normal 3" xfId="2" xr:uid="{00000000-0005-0000-0000-000002000000}"/>
    <cellStyle name="Normal 3 2" xfId="11" xr:uid="{D2F37D8B-0117-4B7E-95D4-35EF07CD51CD}"/>
    <cellStyle name="Normal 4" xfId="12" xr:uid="{62A9AF09-ABCF-4B0D-AE26-1455597FDC99}"/>
    <cellStyle name="Normal_Sheet1 (2)" xfId="10" xr:uid="{2461CD2E-74E8-41E9-AFDD-544394CC94E8}"/>
  </cellStyles>
  <dxfs count="1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1" defaultTableStyle="TableStyleMedium2" defaultPivotStyle="PivotStyleLight16">
    <tableStyle name="Custom" pivot="0" count="0" xr9:uid="{6501B522-CFD4-4435-BA0D-170295C5EF8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FFDD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ECF31FD8-8469-463A-B283-45479E339E61}"/>
            </a:ext>
          </a:extLst>
        </xdr:cNvPr>
        <xdr:cNvSpPr txBox="1">
          <a:spLocks noChangeArrowheads="1"/>
        </xdr:cNvSpPr>
      </xdr:nvSpPr>
      <xdr:spPr bwMode="auto">
        <a:xfrm>
          <a:off x="19050" y="1377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92BD3859-E428-490C-9D88-A3696D69FAE8}"/>
            </a:ext>
          </a:extLst>
        </xdr:cNvPr>
        <xdr:cNvSpPr txBox="1">
          <a:spLocks noChangeArrowheads="1"/>
        </xdr:cNvSpPr>
      </xdr:nvSpPr>
      <xdr:spPr bwMode="auto">
        <a:xfrm>
          <a:off x="19050" y="1377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4CE0CA64-783E-4B96-96A1-459EFFF02334}"/>
            </a:ext>
          </a:extLst>
        </xdr:cNvPr>
        <xdr:cNvSpPr txBox="1">
          <a:spLocks noChangeArrowheads="1"/>
        </xdr:cNvSpPr>
      </xdr:nvSpPr>
      <xdr:spPr bwMode="auto">
        <a:xfrm>
          <a:off x="19050" y="1377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" name="Text 4">
          <a:extLst>
            <a:ext uri="{FF2B5EF4-FFF2-40B4-BE49-F238E27FC236}">
              <a16:creationId xmlns:a16="http://schemas.microsoft.com/office/drawing/2014/main" id="{76F0BBBE-CA71-410A-B701-E3455B9CB07D}"/>
            </a:ext>
          </a:extLst>
        </xdr:cNvPr>
        <xdr:cNvSpPr txBox="1">
          <a:spLocks noChangeArrowheads="1"/>
        </xdr:cNvSpPr>
      </xdr:nvSpPr>
      <xdr:spPr bwMode="auto">
        <a:xfrm>
          <a:off x="19050" y="1377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967DFAED-6EFD-4537-83A2-D1C154BAB082}"/>
            </a:ext>
          </a:extLst>
        </xdr:cNvPr>
        <xdr:cNvSpPr txBox="1">
          <a:spLocks noChangeArrowheads="1"/>
        </xdr:cNvSpPr>
      </xdr:nvSpPr>
      <xdr:spPr bwMode="auto">
        <a:xfrm>
          <a:off x="19050" y="1377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93EC664-C3DC-4A3C-958F-E6FEC288907F}"/>
            </a:ext>
          </a:extLst>
        </xdr:cNvPr>
        <xdr:cNvSpPr txBox="1">
          <a:spLocks noChangeArrowheads="1"/>
        </xdr:cNvSpPr>
      </xdr:nvSpPr>
      <xdr:spPr bwMode="auto">
        <a:xfrm>
          <a:off x="19050" y="1377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3703D6A4-E8CD-4EAF-BF91-D685FD4B3C8D}"/>
            </a:ext>
          </a:extLst>
        </xdr:cNvPr>
        <xdr:cNvSpPr txBox="1">
          <a:spLocks noChangeArrowheads="1"/>
        </xdr:cNvSpPr>
      </xdr:nvSpPr>
      <xdr:spPr bwMode="auto">
        <a:xfrm>
          <a:off x="19050" y="1377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781299D-7744-46DE-BDC3-A65808F8CADF}"/>
            </a:ext>
          </a:extLst>
        </xdr:cNvPr>
        <xdr:cNvSpPr txBox="1">
          <a:spLocks noChangeArrowheads="1"/>
        </xdr:cNvSpPr>
      </xdr:nvSpPr>
      <xdr:spPr bwMode="auto">
        <a:xfrm>
          <a:off x="19050" y="10401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90A2E2FF-9ACD-4756-BA8E-80CA5AEE66E8}"/>
            </a:ext>
          </a:extLst>
        </xdr:cNvPr>
        <xdr:cNvSpPr txBox="1">
          <a:spLocks noChangeArrowheads="1"/>
        </xdr:cNvSpPr>
      </xdr:nvSpPr>
      <xdr:spPr bwMode="auto">
        <a:xfrm>
          <a:off x="19050" y="10401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F16B706-EE1B-44AC-B111-59079819694E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E838D8DF-FC30-4995-AD25-519FE586496A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656C7609-D10C-44C4-A935-CF18F881E5FE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D06DA024-7C85-498D-B401-54847A3F99D9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15" name="Text 4">
          <a:extLst>
            <a:ext uri="{FF2B5EF4-FFF2-40B4-BE49-F238E27FC236}">
              <a16:creationId xmlns:a16="http://schemas.microsoft.com/office/drawing/2014/main" id="{14CBDC08-1142-42E9-9B18-B1B42E24C26E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958DE87B-8EA8-43DD-B2DC-3BFEDDDCCFC4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D8333E86-CCD2-4976-A5E8-40361D992C13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272E6A2-2868-4266-B665-421C413B96AD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E2B4E24B-B1CC-487F-8B01-4DD99DEDB61E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118</xdr:row>
      <xdr:rowOff>0</xdr:rowOff>
    </xdr:from>
    <xdr:to>
      <xdr:col>2</xdr:col>
      <xdr:colOff>0</xdr:colOff>
      <xdr:row>118</xdr:row>
      <xdr:rowOff>0</xdr:rowOff>
    </xdr:to>
    <xdr:sp macro="" textlink="">
      <xdr:nvSpPr>
        <xdr:cNvPr id="20" name="Text 4">
          <a:extLst>
            <a:ext uri="{FF2B5EF4-FFF2-40B4-BE49-F238E27FC236}">
              <a16:creationId xmlns:a16="http://schemas.microsoft.com/office/drawing/2014/main" id="{63C2B73C-B135-47B5-9726-88A656C9F90B}"/>
            </a:ext>
          </a:extLst>
        </xdr:cNvPr>
        <xdr:cNvSpPr txBox="1">
          <a:spLocks noChangeArrowheads="1"/>
        </xdr:cNvSpPr>
      </xdr:nvSpPr>
      <xdr:spPr bwMode="auto">
        <a:xfrm>
          <a:off x="15240" y="232918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125</xdr:row>
      <xdr:rowOff>0</xdr:rowOff>
    </xdr:from>
    <xdr:to>
      <xdr:col>2</xdr:col>
      <xdr:colOff>0</xdr:colOff>
      <xdr:row>125</xdr:row>
      <xdr:rowOff>0</xdr:rowOff>
    </xdr:to>
    <xdr:sp macro="" textlink="">
      <xdr:nvSpPr>
        <xdr:cNvPr id="21" name="Text 4">
          <a:extLst>
            <a:ext uri="{FF2B5EF4-FFF2-40B4-BE49-F238E27FC236}">
              <a16:creationId xmlns:a16="http://schemas.microsoft.com/office/drawing/2014/main" id="{07350FD1-E972-4E30-9B34-ABACBFE29C92}"/>
            </a:ext>
          </a:extLst>
        </xdr:cNvPr>
        <xdr:cNvSpPr txBox="1">
          <a:spLocks noChangeArrowheads="1"/>
        </xdr:cNvSpPr>
      </xdr:nvSpPr>
      <xdr:spPr bwMode="auto">
        <a:xfrm>
          <a:off x="15240" y="245808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134</xdr:row>
      <xdr:rowOff>0</xdr:rowOff>
    </xdr:from>
    <xdr:to>
      <xdr:col>2</xdr:col>
      <xdr:colOff>0</xdr:colOff>
      <xdr:row>134</xdr:row>
      <xdr:rowOff>0</xdr:rowOff>
    </xdr:to>
    <xdr:sp macro="" textlink="">
      <xdr:nvSpPr>
        <xdr:cNvPr id="22" name="Text 4">
          <a:extLst>
            <a:ext uri="{FF2B5EF4-FFF2-40B4-BE49-F238E27FC236}">
              <a16:creationId xmlns:a16="http://schemas.microsoft.com/office/drawing/2014/main" id="{9827603E-1465-486E-A0D3-7C16A354AAC8}"/>
            </a:ext>
          </a:extLst>
        </xdr:cNvPr>
        <xdr:cNvSpPr txBox="1">
          <a:spLocks noChangeArrowheads="1"/>
        </xdr:cNvSpPr>
      </xdr:nvSpPr>
      <xdr:spPr bwMode="auto">
        <a:xfrm>
          <a:off x="15240" y="26238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134</xdr:row>
      <xdr:rowOff>0</xdr:rowOff>
    </xdr:from>
    <xdr:to>
      <xdr:col>2</xdr:col>
      <xdr:colOff>0</xdr:colOff>
      <xdr:row>134</xdr:row>
      <xdr:rowOff>0</xdr:rowOff>
    </xdr:to>
    <xdr:sp macro="" textlink="">
      <xdr:nvSpPr>
        <xdr:cNvPr id="23" name="Text 4">
          <a:extLst>
            <a:ext uri="{FF2B5EF4-FFF2-40B4-BE49-F238E27FC236}">
              <a16:creationId xmlns:a16="http://schemas.microsoft.com/office/drawing/2014/main" id="{1C85E4F1-101F-4527-97BD-BB543E681A30}"/>
            </a:ext>
          </a:extLst>
        </xdr:cNvPr>
        <xdr:cNvSpPr txBox="1">
          <a:spLocks noChangeArrowheads="1"/>
        </xdr:cNvSpPr>
      </xdr:nvSpPr>
      <xdr:spPr bwMode="auto">
        <a:xfrm>
          <a:off x="15240" y="26238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118</xdr:row>
      <xdr:rowOff>0</xdr:rowOff>
    </xdr:from>
    <xdr:to>
      <xdr:col>2</xdr:col>
      <xdr:colOff>0</xdr:colOff>
      <xdr:row>118</xdr:row>
      <xdr:rowOff>0</xdr:rowOff>
    </xdr:to>
    <xdr:sp macro="" textlink="">
      <xdr:nvSpPr>
        <xdr:cNvPr id="24" name="Text 4">
          <a:extLst>
            <a:ext uri="{FF2B5EF4-FFF2-40B4-BE49-F238E27FC236}">
              <a16:creationId xmlns:a16="http://schemas.microsoft.com/office/drawing/2014/main" id="{F1E4F025-EB6A-4E52-9617-EB354E58F829}"/>
            </a:ext>
          </a:extLst>
        </xdr:cNvPr>
        <xdr:cNvSpPr txBox="1">
          <a:spLocks noChangeArrowheads="1"/>
        </xdr:cNvSpPr>
      </xdr:nvSpPr>
      <xdr:spPr bwMode="auto">
        <a:xfrm>
          <a:off x="15240" y="232918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125</xdr:row>
      <xdr:rowOff>0</xdr:rowOff>
    </xdr:from>
    <xdr:to>
      <xdr:col>2</xdr:col>
      <xdr:colOff>0</xdr:colOff>
      <xdr:row>125</xdr:row>
      <xdr:rowOff>0</xdr:rowOff>
    </xdr:to>
    <xdr:sp macro="" textlink="">
      <xdr:nvSpPr>
        <xdr:cNvPr id="25" name="Text 4">
          <a:extLst>
            <a:ext uri="{FF2B5EF4-FFF2-40B4-BE49-F238E27FC236}">
              <a16:creationId xmlns:a16="http://schemas.microsoft.com/office/drawing/2014/main" id="{D2B97658-C5AC-4209-916B-DFC845EC9242}"/>
            </a:ext>
          </a:extLst>
        </xdr:cNvPr>
        <xdr:cNvSpPr txBox="1">
          <a:spLocks noChangeArrowheads="1"/>
        </xdr:cNvSpPr>
      </xdr:nvSpPr>
      <xdr:spPr bwMode="auto">
        <a:xfrm>
          <a:off x="15240" y="245808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134</xdr:row>
      <xdr:rowOff>0</xdr:rowOff>
    </xdr:from>
    <xdr:to>
      <xdr:col>2</xdr:col>
      <xdr:colOff>0</xdr:colOff>
      <xdr:row>134</xdr:row>
      <xdr:rowOff>0</xdr:rowOff>
    </xdr:to>
    <xdr:sp macro="" textlink="">
      <xdr:nvSpPr>
        <xdr:cNvPr id="26" name="Text 4">
          <a:extLst>
            <a:ext uri="{FF2B5EF4-FFF2-40B4-BE49-F238E27FC236}">
              <a16:creationId xmlns:a16="http://schemas.microsoft.com/office/drawing/2014/main" id="{1B58B727-3EF2-4047-A034-E4176C3BA99F}"/>
            </a:ext>
          </a:extLst>
        </xdr:cNvPr>
        <xdr:cNvSpPr txBox="1">
          <a:spLocks noChangeArrowheads="1"/>
        </xdr:cNvSpPr>
      </xdr:nvSpPr>
      <xdr:spPr bwMode="auto">
        <a:xfrm>
          <a:off x="15240" y="26238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134</xdr:row>
      <xdr:rowOff>0</xdr:rowOff>
    </xdr:from>
    <xdr:to>
      <xdr:col>2</xdr:col>
      <xdr:colOff>0</xdr:colOff>
      <xdr:row>134</xdr:row>
      <xdr:rowOff>0</xdr:rowOff>
    </xdr:to>
    <xdr:sp macro="" textlink="">
      <xdr:nvSpPr>
        <xdr:cNvPr id="27" name="Text 4">
          <a:extLst>
            <a:ext uri="{FF2B5EF4-FFF2-40B4-BE49-F238E27FC236}">
              <a16:creationId xmlns:a16="http://schemas.microsoft.com/office/drawing/2014/main" id="{99118EA0-3457-477A-9F01-737EBCB757AC}"/>
            </a:ext>
          </a:extLst>
        </xdr:cNvPr>
        <xdr:cNvSpPr txBox="1">
          <a:spLocks noChangeArrowheads="1"/>
        </xdr:cNvSpPr>
      </xdr:nvSpPr>
      <xdr:spPr bwMode="auto">
        <a:xfrm>
          <a:off x="15240" y="26238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134</xdr:row>
      <xdr:rowOff>0</xdr:rowOff>
    </xdr:from>
    <xdr:to>
      <xdr:col>2</xdr:col>
      <xdr:colOff>0</xdr:colOff>
      <xdr:row>134</xdr:row>
      <xdr:rowOff>0</xdr:rowOff>
    </xdr:to>
    <xdr:sp macro="" textlink="">
      <xdr:nvSpPr>
        <xdr:cNvPr id="28" name="Text 4">
          <a:extLst>
            <a:ext uri="{FF2B5EF4-FFF2-40B4-BE49-F238E27FC236}">
              <a16:creationId xmlns:a16="http://schemas.microsoft.com/office/drawing/2014/main" id="{88F12083-2028-463E-9DB6-E202D794FD2E}"/>
            </a:ext>
          </a:extLst>
        </xdr:cNvPr>
        <xdr:cNvSpPr txBox="1">
          <a:spLocks noChangeArrowheads="1"/>
        </xdr:cNvSpPr>
      </xdr:nvSpPr>
      <xdr:spPr bwMode="auto">
        <a:xfrm>
          <a:off x="15240" y="26238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134</xdr:row>
      <xdr:rowOff>0</xdr:rowOff>
    </xdr:from>
    <xdr:to>
      <xdr:col>2</xdr:col>
      <xdr:colOff>0</xdr:colOff>
      <xdr:row>134</xdr:row>
      <xdr:rowOff>0</xdr:rowOff>
    </xdr:to>
    <xdr:sp macro="" textlink="">
      <xdr:nvSpPr>
        <xdr:cNvPr id="29" name="Text 4">
          <a:extLst>
            <a:ext uri="{FF2B5EF4-FFF2-40B4-BE49-F238E27FC236}">
              <a16:creationId xmlns:a16="http://schemas.microsoft.com/office/drawing/2014/main" id="{EA9D7BAD-C1D6-44AE-81DA-E75469627B01}"/>
            </a:ext>
          </a:extLst>
        </xdr:cNvPr>
        <xdr:cNvSpPr txBox="1">
          <a:spLocks noChangeArrowheads="1"/>
        </xdr:cNvSpPr>
      </xdr:nvSpPr>
      <xdr:spPr bwMode="auto">
        <a:xfrm>
          <a:off x="15240" y="26238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30" name="Text 4">
          <a:extLst>
            <a:ext uri="{FF2B5EF4-FFF2-40B4-BE49-F238E27FC236}">
              <a16:creationId xmlns:a16="http://schemas.microsoft.com/office/drawing/2014/main" id="{2A43B383-F75C-4748-B224-E532B0C19CFF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696FCED-C200-4A3C-88A0-1C244EC14B93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352AE96E-0391-4786-A81D-8168FFA57C3E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1853F0EF-0CD7-4B2E-AB2B-3D0325D75007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53E3CD37-5414-4B26-94D3-568A201824CA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35" name="Text 4">
          <a:extLst>
            <a:ext uri="{FF2B5EF4-FFF2-40B4-BE49-F238E27FC236}">
              <a16:creationId xmlns:a16="http://schemas.microsoft.com/office/drawing/2014/main" id="{6EC3E6A5-25E6-4D46-A8F8-7D1AF7B511DC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D9A6CEAB-B968-493E-8025-71FAA7539D57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D29915AD-AA29-4D50-8BED-04090AC101AB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2865CC2B-EA70-4295-B652-0D282A5BDC5C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274</xdr:row>
      <xdr:rowOff>0</xdr:rowOff>
    </xdr:from>
    <xdr:to>
      <xdr:col>2</xdr:col>
      <xdr:colOff>0</xdr:colOff>
      <xdr:row>274</xdr:row>
      <xdr:rowOff>0</xdr:rowOff>
    </xdr:to>
    <xdr:sp macro="" textlink="">
      <xdr:nvSpPr>
        <xdr:cNvPr id="39" name="Text 4">
          <a:extLst>
            <a:ext uri="{FF2B5EF4-FFF2-40B4-BE49-F238E27FC236}">
              <a16:creationId xmlns:a16="http://schemas.microsoft.com/office/drawing/2014/main" id="{B1FE062E-691E-458B-AA4E-0E6E731AAAA7}"/>
            </a:ext>
          </a:extLst>
        </xdr:cNvPr>
        <xdr:cNvSpPr txBox="1">
          <a:spLocks noChangeArrowheads="1"/>
        </xdr:cNvSpPr>
      </xdr:nvSpPr>
      <xdr:spPr bwMode="auto">
        <a:xfrm>
          <a:off x="15240" y="534924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281</xdr:row>
      <xdr:rowOff>0</xdr:rowOff>
    </xdr:from>
    <xdr:to>
      <xdr:col>2</xdr:col>
      <xdr:colOff>0</xdr:colOff>
      <xdr:row>281</xdr:row>
      <xdr:rowOff>0</xdr:rowOff>
    </xdr:to>
    <xdr:sp macro="" textlink="">
      <xdr:nvSpPr>
        <xdr:cNvPr id="40" name="Text 4">
          <a:extLst>
            <a:ext uri="{FF2B5EF4-FFF2-40B4-BE49-F238E27FC236}">
              <a16:creationId xmlns:a16="http://schemas.microsoft.com/office/drawing/2014/main" id="{FB6053D2-5583-4AB9-BE35-F299E765B064}"/>
            </a:ext>
          </a:extLst>
        </xdr:cNvPr>
        <xdr:cNvSpPr txBox="1">
          <a:spLocks noChangeArrowheads="1"/>
        </xdr:cNvSpPr>
      </xdr:nvSpPr>
      <xdr:spPr bwMode="auto">
        <a:xfrm>
          <a:off x="15240" y="547814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293</xdr:row>
      <xdr:rowOff>0</xdr:rowOff>
    </xdr:from>
    <xdr:to>
      <xdr:col>2</xdr:col>
      <xdr:colOff>0</xdr:colOff>
      <xdr:row>293</xdr:row>
      <xdr:rowOff>0</xdr:rowOff>
    </xdr:to>
    <xdr:sp macro="" textlink="">
      <xdr:nvSpPr>
        <xdr:cNvPr id="41" name="Text 4">
          <a:extLst>
            <a:ext uri="{FF2B5EF4-FFF2-40B4-BE49-F238E27FC236}">
              <a16:creationId xmlns:a16="http://schemas.microsoft.com/office/drawing/2014/main" id="{2BE2B878-52A8-4BF8-BD57-DBD194891F1F}"/>
            </a:ext>
          </a:extLst>
        </xdr:cNvPr>
        <xdr:cNvSpPr txBox="1">
          <a:spLocks noChangeArrowheads="1"/>
        </xdr:cNvSpPr>
      </xdr:nvSpPr>
      <xdr:spPr bwMode="auto">
        <a:xfrm>
          <a:off x="15240" y="569912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295</xdr:row>
      <xdr:rowOff>0</xdr:rowOff>
    </xdr:from>
    <xdr:to>
      <xdr:col>2</xdr:col>
      <xdr:colOff>0</xdr:colOff>
      <xdr:row>295</xdr:row>
      <xdr:rowOff>0</xdr:rowOff>
    </xdr:to>
    <xdr:sp macro="" textlink="">
      <xdr:nvSpPr>
        <xdr:cNvPr id="42" name="Text 4">
          <a:extLst>
            <a:ext uri="{FF2B5EF4-FFF2-40B4-BE49-F238E27FC236}">
              <a16:creationId xmlns:a16="http://schemas.microsoft.com/office/drawing/2014/main" id="{ADCF57E6-D393-4635-82BB-4CD9BB5E288E}"/>
            </a:ext>
          </a:extLst>
        </xdr:cNvPr>
        <xdr:cNvSpPr txBox="1">
          <a:spLocks noChangeArrowheads="1"/>
        </xdr:cNvSpPr>
      </xdr:nvSpPr>
      <xdr:spPr bwMode="auto">
        <a:xfrm>
          <a:off x="15240" y="573595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274</xdr:row>
      <xdr:rowOff>0</xdr:rowOff>
    </xdr:from>
    <xdr:to>
      <xdr:col>2</xdr:col>
      <xdr:colOff>0</xdr:colOff>
      <xdr:row>274</xdr:row>
      <xdr:rowOff>0</xdr:rowOff>
    </xdr:to>
    <xdr:sp macro="" textlink="">
      <xdr:nvSpPr>
        <xdr:cNvPr id="43" name="Text 4">
          <a:extLst>
            <a:ext uri="{FF2B5EF4-FFF2-40B4-BE49-F238E27FC236}">
              <a16:creationId xmlns:a16="http://schemas.microsoft.com/office/drawing/2014/main" id="{A808451C-3771-47F2-B6AE-301E0FF5BBDD}"/>
            </a:ext>
          </a:extLst>
        </xdr:cNvPr>
        <xdr:cNvSpPr txBox="1">
          <a:spLocks noChangeArrowheads="1"/>
        </xdr:cNvSpPr>
      </xdr:nvSpPr>
      <xdr:spPr bwMode="auto">
        <a:xfrm>
          <a:off x="15240" y="534924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281</xdr:row>
      <xdr:rowOff>0</xdr:rowOff>
    </xdr:from>
    <xdr:to>
      <xdr:col>2</xdr:col>
      <xdr:colOff>0</xdr:colOff>
      <xdr:row>281</xdr:row>
      <xdr:rowOff>0</xdr:rowOff>
    </xdr:to>
    <xdr:sp macro="" textlink="">
      <xdr:nvSpPr>
        <xdr:cNvPr id="44" name="Text 4">
          <a:extLst>
            <a:ext uri="{FF2B5EF4-FFF2-40B4-BE49-F238E27FC236}">
              <a16:creationId xmlns:a16="http://schemas.microsoft.com/office/drawing/2014/main" id="{CD0A8809-72D0-4467-B4CB-8B42BB0C96E3}"/>
            </a:ext>
          </a:extLst>
        </xdr:cNvPr>
        <xdr:cNvSpPr txBox="1">
          <a:spLocks noChangeArrowheads="1"/>
        </xdr:cNvSpPr>
      </xdr:nvSpPr>
      <xdr:spPr bwMode="auto">
        <a:xfrm>
          <a:off x="15240" y="547814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293</xdr:row>
      <xdr:rowOff>0</xdr:rowOff>
    </xdr:from>
    <xdr:to>
      <xdr:col>2</xdr:col>
      <xdr:colOff>0</xdr:colOff>
      <xdr:row>293</xdr:row>
      <xdr:rowOff>0</xdr:rowOff>
    </xdr:to>
    <xdr:sp macro="" textlink="">
      <xdr:nvSpPr>
        <xdr:cNvPr id="45" name="Text 4">
          <a:extLst>
            <a:ext uri="{FF2B5EF4-FFF2-40B4-BE49-F238E27FC236}">
              <a16:creationId xmlns:a16="http://schemas.microsoft.com/office/drawing/2014/main" id="{2E516A0D-996F-419B-9677-093F54368980}"/>
            </a:ext>
          </a:extLst>
        </xdr:cNvPr>
        <xdr:cNvSpPr txBox="1">
          <a:spLocks noChangeArrowheads="1"/>
        </xdr:cNvSpPr>
      </xdr:nvSpPr>
      <xdr:spPr bwMode="auto">
        <a:xfrm>
          <a:off x="15240" y="569912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295</xdr:row>
      <xdr:rowOff>0</xdr:rowOff>
    </xdr:from>
    <xdr:to>
      <xdr:col>2</xdr:col>
      <xdr:colOff>0</xdr:colOff>
      <xdr:row>295</xdr:row>
      <xdr:rowOff>0</xdr:rowOff>
    </xdr:to>
    <xdr:sp macro="" textlink="">
      <xdr:nvSpPr>
        <xdr:cNvPr id="46" name="Text 4">
          <a:extLst>
            <a:ext uri="{FF2B5EF4-FFF2-40B4-BE49-F238E27FC236}">
              <a16:creationId xmlns:a16="http://schemas.microsoft.com/office/drawing/2014/main" id="{E9BFAB16-5D88-4630-AD68-6A033866B691}"/>
            </a:ext>
          </a:extLst>
        </xdr:cNvPr>
        <xdr:cNvSpPr txBox="1">
          <a:spLocks noChangeArrowheads="1"/>
        </xdr:cNvSpPr>
      </xdr:nvSpPr>
      <xdr:spPr bwMode="auto">
        <a:xfrm>
          <a:off x="15240" y="573595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293</xdr:row>
      <xdr:rowOff>0</xdr:rowOff>
    </xdr:from>
    <xdr:to>
      <xdr:col>2</xdr:col>
      <xdr:colOff>0</xdr:colOff>
      <xdr:row>293</xdr:row>
      <xdr:rowOff>0</xdr:rowOff>
    </xdr:to>
    <xdr:sp macro="" textlink="">
      <xdr:nvSpPr>
        <xdr:cNvPr id="47" name="Text 4">
          <a:extLst>
            <a:ext uri="{FF2B5EF4-FFF2-40B4-BE49-F238E27FC236}">
              <a16:creationId xmlns:a16="http://schemas.microsoft.com/office/drawing/2014/main" id="{52FCBE14-FE21-46DB-BD8D-2AC9086FBDAB}"/>
            </a:ext>
          </a:extLst>
        </xdr:cNvPr>
        <xdr:cNvSpPr txBox="1">
          <a:spLocks noChangeArrowheads="1"/>
        </xdr:cNvSpPr>
      </xdr:nvSpPr>
      <xdr:spPr bwMode="auto">
        <a:xfrm>
          <a:off x="15240" y="569912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295</xdr:row>
      <xdr:rowOff>0</xdr:rowOff>
    </xdr:from>
    <xdr:to>
      <xdr:col>2</xdr:col>
      <xdr:colOff>0</xdr:colOff>
      <xdr:row>295</xdr:row>
      <xdr:rowOff>0</xdr:rowOff>
    </xdr:to>
    <xdr:sp macro="" textlink="">
      <xdr:nvSpPr>
        <xdr:cNvPr id="48" name="Text 4">
          <a:extLst>
            <a:ext uri="{FF2B5EF4-FFF2-40B4-BE49-F238E27FC236}">
              <a16:creationId xmlns:a16="http://schemas.microsoft.com/office/drawing/2014/main" id="{F608BFF8-2CFD-4E77-AE8B-A763220F90B9}"/>
            </a:ext>
          </a:extLst>
        </xdr:cNvPr>
        <xdr:cNvSpPr txBox="1">
          <a:spLocks noChangeArrowheads="1"/>
        </xdr:cNvSpPr>
      </xdr:nvSpPr>
      <xdr:spPr bwMode="auto">
        <a:xfrm>
          <a:off x="15240" y="573595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49" name="Text 4">
          <a:extLst>
            <a:ext uri="{FF2B5EF4-FFF2-40B4-BE49-F238E27FC236}">
              <a16:creationId xmlns:a16="http://schemas.microsoft.com/office/drawing/2014/main" id="{A4538FA5-C3A0-4E89-A16D-1825584ABE47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F7B04603-F42E-422E-AD31-E1BF7DA13906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63C8775A-5851-4326-87D4-4B456F3923DF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6C850976-D580-4466-A474-E1A551C8A09B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579C305A-B1FC-492E-93C3-0E74665A48F7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54" name="Text 4">
          <a:extLst>
            <a:ext uri="{FF2B5EF4-FFF2-40B4-BE49-F238E27FC236}">
              <a16:creationId xmlns:a16="http://schemas.microsoft.com/office/drawing/2014/main" id="{D512ED72-C1AB-46FF-9431-8DAFDE0EECBA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CB07A429-5D44-4482-9178-1654304E5151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CCA9222D-4DCC-466C-B827-32E2A589CF4A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5ADBAE88-262A-4957-A53B-81775AC5E40F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58" name="Text Box 10">
          <a:extLst>
            <a:ext uri="{FF2B5EF4-FFF2-40B4-BE49-F238E27FC236}">
              <a16:creationId xmlns:a16="http://schemas.microsoft.com/office/drawing/2014/main" id="{D89433F5-0EDF-4897-B354-3833C5A4324B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323</xdr:row>
      <xdr:rowOff>0</xdr:rowOff>
    </xdr:from>
    <xdr:to>
      <xdr:col>2</xdr:col>
      <xdr:colOff>0</xdr:colOff>
      <xdr:row>323</xdr:row>
      <xdr:rowOff>0</xdr:rowOff>
    </xdr:to>
    <xdr:sp macro="" textlink="">
      <xdr:nvSpPr>
        <xdr:cNvPr id="59" name="Text 4">
          <a:extLst>
            <a:ext uri="{FF2B5EF4-FFF2-40B4-BE49-F238E27FC236}">
              <a16:creationId xmlns:a16="http://schemas.microsoft.com/office/drawing/2014/main" id="{3F508010-1F33-4F67-B89D-8972E7455101}"/>
            </a:ext>
          </a:extLst>
        </xdr:cNvPr>
        <xdr:cNvSpPr txBox="1">
          <a:spLocks noChangeArrowheads="1"/>
        </xdr:cNvSpPr>
      </xdr:nvSpPr>
      <xdr:spPr bwMode="auto">
        <a:xfrm>
          <a:off x="15240" y="626999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330</xdr:row>
      <xdr:rowOff>0</xdr:rowOff>
    </xdr:from>
    <xdr:to>
      <xdr:col>2</xdr:col>
      <xdr:colOff>0</xdr:colOff>
      <xdr:row>330</xdr:row>
      <xdr:rowOff>0</xdr:rowOff>
    </xdr:to>
    <xdr:sp macro="" textlink="">
      <xdr:nvSpPr>
        <xdr:cNvPr id="60" name="Text 4">
          <a:extLst>
            <a:ext uri="{FF2B5EF4-FFF2-40B4-BE49-F238E27FC236}">
              <a16:creationId xmlns:a16="http://schemas.microsoft.com/office/drawing/2014/main" id="{F526BC71-C2C1-4836-ABB5-98DD4BFDBEFE}"/>
            </a:ext>
          </a:extLst>
        </xdr:cNvPr>
        <xdr:cNvSpPr txBox="1">
          <a:spLocks noChangeArrowheads="1"/>
        </xdr:cNvSpPr>
      </xdr:nvSpPr>
      <xdr:spPr bwMode="auto">
        <a:xfrm>
          <a:off x="15240" y="639889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342</xdr:row>
      <xdr:rowOff>0</xdr:rowOff>
    </xdr:from>
    <xdr:to>
      <xdr:col>2</xdr:col>
      <xdr:colOff>0</xdr:colOff>
      <xdr:row>342</xdr:row>
      <xdr:rowOff>0</xdr:rowOff>
    </xdr:to>
    <xdr:sp macro="" textlink="">
      <xdr:nvSpPr>
        <xdr:cNvPr id="61" name="Text 4">
          <a:extLst>
            <a:ext uri="{FF2B5EF4-FFF2-40B4-BE49-F238E27FC236}">
              <a16:creationId xmlns:a16="http://schemas.microsoft.com/office/drawing/2014/main" id="{D83BADC0-7C4D-4CA7-9D77-876BF43543D5}"/>
            </a:ext>
          </a:extLst>
        </xdr:cNvPr>
        <xdr:cNvSpPr txBox="1">
          <a:spLocks noChangeArrowheads="1"/>
        </xdr:cNvSpPr>
      </xdr:nvSpPr>
      <xdr:spPr bwMode="auto">
        <a:xfrm>
          <a:off x="15240" y="661987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346</xdr:row>
      <xdr:rowOff>0</xdr:rowOff>
    </xdr:from>
    <xdr:to>
      <xdr:col>2</xdr:col>
      <xdr:colOff>0</xdr:colOff>
      <xdr:row>346</xdr:row>
      <xdr:rowOff>0</xdr:rowOff>
    </xdr:to>
    <xdr:sp macro="" textlink="">
      <xdr:nvSpPr>
        <xdr:cNvPr id="62" name="Text 4">
          <a:extLst>
            <a:ext uri="{FF2B5EF4-FFF2-40B4-BE49-F238E27FC236}">
              <a16:creationId xmlns:a16="http://schemas.microsoft.com/office/drawing/2014/main" id="{4DA38AFF-C141-469A-BD29-F584AC5C0D0D}"/>
            </a:ext>
          </a:extLst>
        </xdr:cNvPr>
        <xdr:cNvSpPr txBox="1">
          <a:spLocks noChangeArrowheads="1"/>
        </xdr:cNvSpPr>
      </xdr:nvSpPr>
      <xdr:spPr bwMode="auto">
        <a:xfrm>
          <a:off x="15240" y="671195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323</xdr:row>
      <xdr:rowOff>0</xdr:rowOff>
    </xdr:from>
    <xdr:to>
      <xdr:col>2</xdr:col>
      <xdr:colOff>0</xdr:colOff>
      <xdr:row>323</xdr:row>
      <xdr:rowOff>0</xdr:rowOff>
    </xdr:to>
    <xdr:sp macro="" textlink="">
      <xdr:nvSpPr>
        <xdr:cNvPr id="63" name="Text 4">
          <a:extLst>
            <a:ext uri="{FF2B5EF4-FFF2-40B4-BE49-F238E27FC236}">
              <a16:creationId xmlns:a16="http://schemas.microsoft.com/office/drawing/2014/main" id="{4A556A62-A0A0-47CD-B1DD-5E81DEE1C9F6}"/>
            </a:ext>
          </a:extLst>
        </xdr:cNvPr>
        <xdr:cNvSpPr txBox="1">
          <a:spLocks noChangeArrowheads="1"/>
        </xdr:cNvSpPr>
      </xdr:nvSpPr>
      <xdr:spPr bwMode="auto">
        <a:xfrm>
          <a:off x="15240" y="626999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330</xdr:row>
      <xdr:rowOff>0</xdr:rowOff>
    </xdr:from>
    <xdr:to>
      <xdr:col>2</xdr:col>
      <xdr:colOff>0</xdr:colOff>
      <xdr:row>330</xdr:row>
      <xdr:rowOff>0</xdr:rowOff>
    </xdr:to>
    <xdr:sp macro="" textlink="">
      <xdr:nvSpPr>
        <xdr:cNvPr id="64" name="Text 4">
          <a:extLst>
            <a:ext uri="{FF2B5EF4-FFF2-40B4-BE49-F238E27FC236}">
              <a16:creationId xmlns:a16="http://schemas.microsoft.com/office/drawing/2014/main" id="{9FC30D2D-49F4-45DF-A6DA-0A7736A392E1}"/>
            </a:ext>
          </a:extLst>
        </xdr:cNvPr>
        <xdr:cNvSpPr txBox="1">
          <a:spLocks noChangeArrowheads="1"/>
        </xdr:cNvSpPr>
      </xdr:nvSpPr>
      <xdr:spPr bwMode="auto">
        <a:xfrm>
          <a:off x="15240" y="639889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346</xdr:row>
      <xdr:rowOff>0</xdr:rowOff>
    </xdr:from>
    <xdr:to>
      <xdr:col>2</xdr:col>
      <xdr:colOff>0</xdr:colOff>
      <xdr:row>346</xdr:row>
      <xdr:rowOff>0</xdr:rowOff>
    </xdr:to>
    <xdr:sp macro="" textlink="">
      <xdr:nvSpPr>
        <xdr:cNvPr id="66" name="Text 4">
          <a:extLst>
            <a:ext uri="{FF2B5EF4-FFF2-40B4-BE49-F238E27FC236}">
              <a16:creationId xmlns:a16="http://schemas.microsoft.com/office/drawing/2014/main" id="{1FBAEDAC-DB4C-4389-B98E-B776FBBB61E5}"/>
            </a:ext>
          </a:extLst>
        </xdr:cNvPr>
        <xdr:cNvSpPr txBox="1">
          <a:spLocks noChangeArrowheads="1"/>
        </xdr:cNvSpPr>
      </xdr:nvSpPr>
      <xdr:spPr bwMode="auto">
        <a:xfrm>
          <a:off x="15240" y="671195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346</xdr:row>
      <xdr:rowOff>0</xdr:rowOff>
    </xdr:from>
    <xdr:to>
      <xdr:col>2</xdr:col>
      <xdr:colOff>0</xdr:colOff>
      <xdr:row>346</xdr:row>
      <xdr:rowOff>0</xdr:rowOff>
    </xdr:to>
    <xdr:sp macro="" textlink="">
      <xdr:nvSpPr>
        <xdr:cNvPr id="68" name="Text 4">
          <a:extLst>
            <a:ext uri="{FF2B5EF4-FFF2-40B4-BE49-F238E27FC236}">
              <a16:creationId xmlns:a16="http://schemas.microsoft.com/office/drawing/2014/main" id="{E54016E8-4D68-49F4-B5A7-B97E89EDC80E}"/>
            </a:ext>
          </a:extLst>
        </xdr:cNvPr>
        <xdr:cNvSpPr txBox="1">
          <a:spLocks noChangeArrowheads="1"/>
        </xdr:cNvSpPr>
      </xdr:nvSpPr>
      <xdr:spPr bwMode="auto">
        <a:xfrm>
          <a:off x="15240" y="671195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8B05B7C5-8B7F-438A-97F5-D5907C71BCEC}"/>
            </a:ext>
          </a:extLst>
        </xdr:cNvPr>
        <xdr:cNvSpPr txBox="1">
          <a:spLocks noChangeArrowheads="1"/>
        </xdr:cNvSpPr>
      </xdr:nvSpPr>
      <xdr:spPr bwMode="auto">
        <a:xfrm>
          <a:off x="19050" y="10401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71DA6395-5667-45CE-8480-A0C0BD54C0F4}"/>
            </a:ext>
          </a:extLst>
        </xdr:cNvPr>
        <xdr:cNvSpPr txBox="1">
          <a:spLocks noChangeArrowheads="1"/>
        </xdr:cNvSpPr>
      </xdr:nvSpPr>
      <xdr:spPr bwMode="auto">
        <a:xfrm>
          <a:off x="19050" y="10401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B8E847FD-0FB6-4FA7-A442-11AC0ECEA790}"/>
            </a:ext>
          </a:extLst>
        </xdr:cNvPr>
        <xdr:cNvSpPr txBox="1">
          <a:spLocks noChangeArrowheads="1"/>
        </xdr:cNvSpPr>
      </xdr:nvSpPr>
      <xdr:spPr bwMode="auto">
        <a:xfrm>
          <a:off x="19050" y="10401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72" name="Text 4">
          <a:extLst>
            <a:ext uri="{FF2B5EF4-FFF2-40B4-BE49-F238E27FC236}">
              <a16:creationId xmlns:a16="http://schemas.microsoft.com/office/drawing/2014/main" id="{571ABC0E-31A0-42AA-9F91-0D6B1B60B3F9}"/>
            </a:ext>
          </a:extLst>
        </xdr:cNvPr>
        <xdr:cNvSpPr txBox="1">
          <a:spLocks noChangeArrowheads="1"/>
        </xdr:cNvSpPr>
      </xdr:nvSpPr>
      <xdr:spPr bwMode="auto">
        <a:xfrm>
          <a:off x="19050" y="10401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1BAD4794-FADD-4391-886B-097D7564A1F1}"/>
            </a:ext>
          </a:extLst>
        </xdr:cNvPr>
        <xdr:cNvSpPr txBox="1">
          <a:spLocks noChangeArrowheads="1"/>
        </xdr:cNvSpPr>
      </xdr:nvSpPr>
      <xdr:spPr bwMode="auto">
        <a:xfrm>
          <a:off x="19050" y="10401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956F8A6F-1674-471D-A230-F71D38C8A78B}"/>
            </a:ext>
          </a:extLst>
        </xdr:cNvPr>
        <xdr:cNvSpPr txBox="1">
          <a:spLocks noChangeArrowheads="1"/>
        </xdr:cNvSpPr>
      </xdr:nvSpPr>
      <xdr:spPr bwMode="auto">
        <a:xfrm>
          <a:off x="19050" y="10401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52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B7FA6B88-8101-4823-9A1D-EE74B71B921B}"/>
            </a:ext>
          </a:extLst>
        </xdr:cNvPr>
        <xdr:cNvSpPr txBox="1">
          <a:spLocks noChangeArrowheads="1"/>
        </xdr:cNvSpPr>
      </xdr:nvSpPr>
      <xdr:spPr bwMode="auto">
        <a:xfrm>
          <a:off x="19050" y="10401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97F796DD-9354-4472-A20D-47DCEE047746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36E4444B-8156-419E-B033-5329CAD2CC41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73114618-5F9C-47E9-9648-C926A8C2523B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D44F7DB9-21C8-4114-AD17-54EABBBD40E7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30E6785A-331B-43D8-93B0-4AA50039D0B6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81" name="Text 4">
          <a:extLst>
            <a:ext uri="{FF2B5EF4-FFF2-40B4-BE49-F238E27FC236}">
              <a16:creationId xmlns:a16="http://schemas.microsoft.com/office/drawing/2014/main" id="{53D67F3A-E50E-4F27-84CC-802E5116F268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90A1E737-15C3-418F-8FFF-57263D4FAAFF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EEB7E486-C373-4CC3-B791-7A26973C30B8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100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E455FB01-8147-4763-87DB-ECC0726DF82F}"/>
            </a:ext>
          </a:extLst>
        </xdr:cNvPr>
        <xdr:cNvSpPr txBox="1">
          <a:spLocks noChangeArrowheads="1"/>
        </xdr:cNvSpPr>
      </xdr:nvSpPr>
      <xdr:spPr bwMode="auto">
        <a:xfrm>
          <a:off x="19050" y="197929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5950076-C144-419F-A2EC-8F78F635D3DE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B322837F-B55B-4CEC-B7DD-A4FB4697F4DD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B16CC897-75F3-4E16-B697-A37F09187A88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ADA89EAD-C6ED-4123-8671-89181A8E07EF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89" name="Text 4">
          <a:extLst>
            <a:ext uri="{FF2B5EF4-FFF2-40B4-BE49-F238E27FC236}">
              <a16:creationId xmlns:a16="http://schemas.microsoft.com/office/drawing/2014/main" id="{0F0EEFB2-4979-4BB2-A90C-1EB5C8FE5F0D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08F401BC-8BDC-4577-9D31-7EB0D13BFF99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F52F8183-88B4-489F-869B-45F057354678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6FA6E93D-CE35-462A-9EE4-B615B0E512B5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B42402FA-35C1-4512-8200-0B97DFD6EFEF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279</xdr:row>
      <xdr:rowOff>0</xdr:rowOff>
    </xdr:from>
    <xdr:to>
      <xdr:col>2</xdr:col>
      <xdr:colOff>0</xdr:colOff>
      <xdr:row>279</xdr:row>
      <xdr:rowOff>0</xdr:rowOff>
    </xdr:to>
    <xdr:sp macro="" textlink="">
      <xdr:nvSpPr>
        <xdr:cNvPr id="94" name="Text 4">
          <a:extLst>
            <a:ext uri="{FF2B5EF4-FFF2-40B4-BE49-F238E27FC236}">
              <a16:creationId xmlns:a16="http://schemas.microsoft.com/office/drawing/2014/main" id="{AB0564AC-AAC4-4CDF-8295-B91D5B9E3047}"/>
            </a:ext>
          </a:extLst>
        </xdr:cNvPr>
        <xdr:cNvSpPr txBox="1">
          <a:spLocks noChangeArrowheads="1"/>
        </xdr:cNvSpPr>
      </xdr:nvSpPr>
      <xdr:spPr bwMode="auto">
        <a:xfrm>
          <a:off x="15240" y="544131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286</xdr:row>
      <xdr:rowOff>0</xdr:rowOff>
    </xdr:from>
    <xdr:to>
      <xdr:col>2</xdr:col>
      <xdr:colOff>0</xdr:colOff>
      <xdr:row>286</xdr:row>
      <xdr:rowOff>0</xdr:rowOff>
    </xdr:to>
    <xdr:sp macro="" textlink="">
      <xdr:nvSpPr>
        <xdr:cNvPr id="95" name="Text 4">
          <a:extLst>
            <a:ext uri="{FF2B5EF4-FFF2-40B4-BE49-F238E27FC236}">
              <a16:creationId xmlns:a16="http://schemas.microsoft.com/office/drawing/2014/main" id="{08CF4AAF-FC19-4159-98F9-B70D39619E85}"/>
            </a:ext>
          </a:extLst>
        </xdr:cNvPr>
        <xdr:cNvSpPr txBox="1">
          <a:spLocks noChangeArrowheads="1"/>
        </xdr:cNvSpPr>
      </xdr:nvSpPr>
      <xdr:spPr bwMode="auto">
        <a:xfrm>
          <a:off x="15240" y="55702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279</xdr:row>
      <xdr:rowOff>0</xdr:rowOff>
    </xdr:from>
    <xdr:to>
      <xdr:col>2</xdr:col>
      <xdr:colOff>0</xdr:colOff>
      <xdr:row>279</xdr:row>
      <xdr:rowOff>0</xdr:rowOff>
    </xdr:to>
    <xdr:sp macro="" textlink="">
      <xdr:nvSpPr>
        <xdr:cNvPr id="96" name="Text 4">
          <a:extLst>
            <a:ext uri="{FF2B5EF4-FFF2-40B4-BE49-F238E27FC236}">
              <a16:creationId xmlns:a16="http://schemas.microsoft.com/office/drawing/2014/main" id="{9E5919C8-9379-4EA3-9785-A85ABF4C04C8}"/>
            </a:ext>
          </a:extLst>
        </xdr:cNvPr>
        <xdr:cNvSpPr txBox="1">
          <a:spLocks noChangeArrowheads="1"/>
        </xdr:cNvSpPr>
      </xdr:nvSpPr>
      <xdr:spPr bwMode="auto">
        <a:xfrm>
          <a:off x="15240" y="544131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286</xdr:row>
      <xdr:rowOff>0</xdr:rowOff>
    </xdr:from>
    <xdr:to>
      <xdr:col>2</xdr:col>
      <xdr:colOff>0</xdr:colOff>
      <xdr:row>286</xdr:row>
      <xdr:rowOff>0</xdr:rowOff>
    </xdr:to>
    <xdr:sp macro="" textlink="">
      <xdr:nvSpPr>
        <xdr:cNvPr id="97" name="Text 4">
          <a:extLst>
            <a:ext uri="{FF2B5EF4-FFF2-40B4-BE49-F238E27FC236}">
              <a16:creationId xmlns:a16="http://schemas.microsoft.com/office/drawing/2014/main" id="{B075D175-7E4E-4B18-A484-EB53E110C347}"/>
            </a:ext>
          </a:extLst>
        </xdr:cNvPr>
        <xdr:cNvSpPr txBox="1">
          <a:spLocks noChangeArrowheads="1"/>
        </xdr:cNvSpPr>
      </xdr:nvSpPr>
      <xdr:spPr bwMode="auto">
        <a:xfrm>
          <a:off x="15240" y="55702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98" name="Text Box 7">
          <a:extLst>
            <a:ext uri="{FF2B5EF4-FFF2-40B4-BE49-F238E27FC236}">
              <a16:creationId xmlns:a16="http://schemas.microsoft.com/office/drawing/2014/main" id="{85685438-FE13-4E9B-9DA7-D7DD7055A019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4363AEFF-641E-430E-B77F-4C8A752AFC1E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5C47F5E2-7DD6-4360-858E-3C27B24C2911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A5584972-A798-4F43-90CE-C0AEA7CBF1AE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8409BAEE-1312-4E02-B67B-00FC76E0DBC5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103" name="Text 4">
          <a:extLst>
            <a:ext uri="{FF2B5EF4-FFF2-40B4-BE49-F238E27FC236}">
              <a16:creationId xmlns:a16="http://schemas.microsoft.com/office/drawing/2014/main" id="{F24FE888-76AE-410D-B19E-7FB59BD7F013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D18C5259-5003-4E9C-9B48-E79C05112A55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1AFBFDA5-FC45-4A14-BC4B-C8A1FA7A2A34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260</xdr:row>
      <xdr:rowOff>0</xdr:rowOff>
    </xdr:from>
    <xdr:to>
      <xdr:col>2</xdr:col>
      <xdr:colOff>0</xdr:colOff>
      <xdr:row>260</xdr:row>
      <xdr:rowOff>0</xdr:rowOff>
    </xdr:to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CBA329DE-1292-47D5-92E7-26B3EDD2382F}"/>
            </a:ext>
          </a:extLst>
        </xdr:cNvPr>
        <xdr:cNvSpPr txBox="1">
          <a:spLocks noChangeArrowheads="1"/>
        </xdr:cNvSpPr>
      </xdr:nvSpPr>
      <xdr:spPr bwMode="auto">
        <a:xfrm>
          <a:off x="19050" y="5091430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07" name="Text 4">
          <a:extLst>
            <a:ext uri="{FF2B5EF4-FFF2-40B4-BE49-F238E27FC236}">
              <a16:creationId xmlns:a16="http://schemas.microsoft.com/office/drawing/2014/main" id="{295451CC-3E01-4B5E-A0A5-189BE8A270B1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C72F2D91-E36E-4CF6-AA77-E03F9B64F300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96E6B4EF-E81E-4DDF-9823-DF76F2CBF15E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00A5B26-A758-4DE4-9CE7-360EE97D5F8F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340C323-BFFB-4B45-BEE8-92E927476FFE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12" name="Text 4">
          <a:extLst>
            <a:ext uri="{FF2B5EF4-FFF2-40B4-BE49-F238E27FC236}">
              <a16:creationId xmlns:a16="http://schemas.microsoft.com/office/drawing/2014/main" id="{0D7F30C1-94AF-4000-8D5B-C26A8BCEBA7E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E71D928B-0EA8-4F30-BDC1-153B145BBCBD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D6189DD5-95D6-4589-A36D-EDF1D7C3DC4D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C9B2E59-4406-486F-8A51-F1D53B7FDC53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326</xdr:row>
      <xdr:rowOff>0</xdr:rowOff>
    </xdr:from>
    <xdr:to>
      <xdr:col>2</xdr:col>
      <xdr:colOff>0</xdr:colOff>
      <xdr:row>326</xdr:row>
      <xdr:rowOff>0</xdr:rowOff>
    </xdr:to>
    <xdr:sp macro="" textlink="">
      <xdr:nvSpPr>
        <xdr:cNvPr id="116" name="Text 4">
          <a:extLst>
            <a:ext uri="{FF2B5EF4-FFF2-40B4-BE49-F238E27FC236}">
              <a16:creationId xmlns:a16="http://schemas.microsoft.com/office/drawing/2014/main" id="{44DD3ED4-6A4E-4A87-940B-A324E431D621}"/>
            </a:ext>
          </a:extLst>
        </xdr:cNvPr>
        <xdr:cNvSpPr txBox="1">
          <a:spLocks noChangeArrowheads="1"/>
        </xdr:cNvSpPr>
      </xdr:nvSpPr>
      <xdr:spPr bwMode="auto">
        <a:xfrm>
          <a:off x="15240" y="632523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333</xdr:row>
      <xdr:rowOff>0</xdr:rowOff>
    </xdr:from>
    <xdr:to>
      <xdr:col>2</xdr:col>
      <xdr:colOff>0</xdr:colOff>
      <xdr:row>333</xdr:row>
      <xdr:rowOff>0</xdr:rowOff>
    </xdr:to>
    <xdr:sp macro="" textlink="">
      <xdr:nvSpPr>
        <xdr:cNvPr id="117" name="Text 4">
          <a:extLst>
            <a:ext uri="{FF2B5EF4-FFF2-40B4-BE49-F238E27FC236}">
              <a16:creationId xmlns:a16="http://schemas.microsoft.com/office/drawing/2014/main" id="{83AD1F35-220A-4DC5-9B48-9E028203E3C3}"/>
            </a:ext>
          </a:extLst>
        </xdr:cNvPr>
        <xdr:cNvSpPr txBox="1">
          <a:spLocks noChangeArrowheads="1"/>
        </xdr:cNvSpPr>
      </xdr:nvSpPr>
      <xdr:spPr bwMode="auto">
        <a:xfrm>
          <a:off x="15240" y="645414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344</xdr:row>
      <xdr:rowOff>0</xdr:rowOff>
    </xdr:from>
    <xdr:to>
      <xdr:col>2</xdr:col>
      <xdr:colOff>0</xdr:colOff>
      <xdr:row>344</xdr:row>
      <xdr:rowOff>0</xdr:rowOff>
    </xdr:to>
    <xdr:sp macro="" textlink="">
      <xdr:nvSpPr>
        <xdr:cNvPr id="118" name="Text 4">
          <a:extLst>
            <a:ext uri="{FF2B5EF4-FFF2-40B4-BE49-F238E27FC236}">
              <a16:creationId xmlns:a16="http://schemas.microsoft.com/office/drawing/2014/main" id="{F75A57EC-7973-4076-89E0-8045F166B01E}"/>
            </a:ext>
          </a:extLst>
        </xdr:cNvPr>
        <xdr:cNvSpPr txBox="1">
          <a:spLocks noChangeArrowheads="1"/>
        </xdr:cNvSpPr>
      </xdr:nvSpPr>
      <xdr:spPr bwMode="auto">
        <a:xfrm>
          <a:off x="15240" y="66751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326</xdr:row>
      <xdr:rowOff>0</xdr:rowOff>
    </xdr:from>
    <xdr:to>
      <xdr:col>2</xdr:col>
      <xdr:colOff>0</xdr:colOff>
      <xdr:row>326</xdr:row>
      <xdr:rowOff>0</xdr:rowOff>
    </xdr:to>
    <xdr:sp macro="" textlink="">
      <xdr:nvSpPr>
        <xdr:cNvPr id="119" name="Text 4">
          <a:extLst>
            <a:ext uri="{FF2B5EF4-FFF2-40B4-BE49-F238E27FC236}">
              <a16:creationId xmlns:a16="http://schemas.microsoft.com/office/drawing/2014/main" id="{6F46441F-44CA-459B-B839-D8451EE3162F}"/>
            </a:ext>
          </a:extLst>
        </xdr:cNvPr>
        <xdr:cNvSpPr txBox="1">
          <a:spLocks noChangeArrowheads="1"/>
        </xdr:cNvSpPr>
      </xdr:nvSpPr>
      <xdr:spPr bwMode="auto">
        <a:xfrm>
          <a:off x="15240" y="632523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333</xdr:row>
      <xdr:rowOff>0</xdr:rowOff>
    </xdr:from>
    <xdr:to>
      <xdr:col>2</xdr:col>
      <xdr:colOff>0</xdr:colOff>
      <xdr:row>333</xdr:row>
      <xdr:rowOff>0</xdr:rowOff>
    </xdr:to>
    <xdr:sp macro="" textlink="">
      <xdr:nvSpPr>
        <xdr:cNvPr id="120" name="Text 4">
          <a:extLst>
            <a:ext uri="{FF2B5EF4-FFF2-40B4-BE49-F238E27FC236}">
              <a16:creationId xmlns:a16="http://schemas.microsoft.com/office/drawing/2014/main" id="{45F31A29-EE4E-4501-87C3-D08FF78B33EB}"/>
            </a:ext>
          </a:extLst>
        </xdr:cNvPr>
        <xdr:cNvSpPr txBox="1">
          <a:spLocks noChangeArrowheads="1"/>
        </xdr:cNvSpPr>
      </xdr:nvSpPr>
      <xdr:spPr bwMode="auto">
        <a:xfrm>
          <a:off x="15240" y="645414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344</xdr:row>
      <xdr:rowOff>0</xdr:rowOff>
    </xdr:from>
    <xdr:to>
      <xdr:col>2</xdr:col>
      <xdr:colOff>0</xdr:colOff>
      <xdr:row>344</xdr:row>
      <xdr:rowOff>0</xdr:rowOff>
    </xdr:to>
    <xdr:sp macro="" textlink="">
      <xdr:nvSpPr>
        <xdr:cNvPr id="121" name="Text 4">
          <a:extLst>
            <a:ext uri="{FF2B5EF4-FFF2-40B4-BE49-F238E27FC236}">
              <a16:creationId xmlns:a16="http://schemas.microsoft.com/office/drawing/2014/main" id="{036FB33A-2229-40F9-9945-7A78374C4974}"/>
            </a:ext>
          </a:extLst>
        </xdr:cNvPr>
        <xdr:cNvSpPr txBox="1">
          <a:spLocks noChangeArrowheads="1"/>
        </xdr:cNvSpPr>
      </xdr:nvSpPr>
      <xdr:spPr bwMode="auto">
        <a:xfrm>
          <a:off x="15240" y="66751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344</xdr:row>
      <xdr:rowOff>0</xdr:rowOff>
    </xdr:from>
    <xdr:to>
      <xdr:col>2</xdr:col>
      <xdr:colOff>0</xdr:colOff>
      <xdr:row>344</xdr:row>
      <xdr:rowOff>0</xdr:rowOff>
    </xdr:to>
    <xdr:sp macro="" textlink="">
      <xdr:nvSpPr>
        <xdr:cNvPr id="122" name="Text 4">
          <a:extLst>
            <a:ext uri="{FF2B5EF4-FFF2-40B4-BE49-F238E27FC236}">
              <a16:creationId xmlns:a16="http://schemas.microsoft.com/office/drawing/2014/main" id="{BFA222B2-212D-48E3-A4A8-F3765E2A0906}"/>
            </a:ext>
          </a:extLst>
        </xdr:cNvPr>
        <xdr:cNvSpPr txBox="1">
          <a:spLocks noChangeArrowheads="1"/>
        </xdr:cNvSpPr>
      </xdr:nvSpPr>
      <xdr:spPr bwMode="auto">
        <a:xfrm>
          <a:off x="15240" y="667512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9E5A6A95-22C3-4B8F-B99B-4B5B4FC3E8B1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678613D7-ADBF-47E1-8C31-2F2A6143F38D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2D028A4-87B6-44A1-8CB7-84D9CDC52652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8AEBFDF5-66EE-4B30-BCE0-DDB1C7733226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27" name="Text 4">
          <a:extLst>
            <a:ext uri="{FF2B5EF4-FFF2-40B4-BE49-F238E27FC236}">
              <a16:creationId xmlns:a16="http://schemas.microsoft.com/office/drawing/2014/main" id="{1A27FE0A-41C1-40DF-9CF0-77991C27F79F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B7D08B0E-8451-4FA7-AF45-E815F1303FCA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8CB25B48-C96A-4B3B-B8B6-C1C44EEDBBDA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8230EF85-0300-4BF5-82B9-84E6F662C852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134C5062-C835-4810-8CD7-EC9C0FF33A33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331</xdr:row>
      <xdr:rowOff>0</xdr:rowOff>
    </xdr:from>
    <xdr:to>
      <xdr:col>2</xdr:col>
      <xdr:colOff>0</xdr:colOff>
      <xdr:row>331</xdr:row>
      <xdr:rowOff>0</xdr:rowOff>
    </xdr:to>
    <xdr:sp macro="" textlink="">
      <xdr:nvSpPr>
        <xdr:cNvPr id="132" name="Text 4">
          <a:extLst>
            <a:ext uri="{FF2B5EF4-FFF2-40B4-BE49-F238E27FC236}">
              <a16:creationId xmlns:a16="http://schemas.microsoft.com/office/drawing/2014/main" id="{97F2880A-4A77-4BC8-ADD6-F360E490FA75}"/>
            </a:ext>
          </a:extLst>
        </xdr:cNvPr>
        <xdr:cNvSpPr txBox="1">
          <a:spLocks noChangeArrowheads="1"/>
        </xdr:cNvSpPr>
      </xdr:nvSpPr>
      <xdr:spPr bwMode="auto">
        <a:xfrm>
          <a:off x="15240" y="641731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338</xdr:row>
      <xdr:rowOff>0</xdr:rowOff>
    </xdr:from>
    <xdr:to>
      <xdr:col>2</xdr:col>
      <xdr:colOff>0</xdr:colOff>
      <xdr:row>338</xdr:row>
      <xdr:rowOff>0</xdr:rowOff>
    </xdr:to>
    <xdr:sp macro="" textlink="">
      <xdr:nvSpPr>
        <xdr:cNvPr id="133" name="Text 4">
          <a:extLst>
            <a:ext uri="{FF2B5EF4-FFF2-40B4-BE49-F238E27FC236}">
              <a16:creationId xmlns:a16="http://schemas.microsoft.com/office/drawing/2014/main" id="{2EF4A09D-78D6-4235-B12E-3A2D6F8D6CA0}"/>
            </a:ext>
          </a:extLst>
        </xdr:cNvPr>
        <xdr:cNvSpPr txBox="1">
          <a:spLocks noChangeArrowheads="1"/>
        </xdr:cNvSpPr>
      </xdr:nvSpPr>
      <xdr:spPr bwMode="auto">
        <a:xfrm>
          <a:off x="15240" y="654621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331</xdr:row>
      <xdr:rowOff>0</xdr:rowOff>
    </xdr:from>
    <xdr:to>
      <xdr:col>2</xdr:col>
      <xdr:colOff>0</xdr:colOff>
      <xdr:row>331</xdr:row>
      <xdr:rowOff>0</xdr:rowOff>
    </xdr:to>
    <xdr:sp macro="" textlink="">
      <xdr:nvSpPr>
        <xdr:cNvPr id="134" name="Text 4">
          <a:extLst>
            <a:ext uri="{FF2B5EF4-FFF2-40B4-BE49-F238E27FC236}">
              <a16:creationId xmlns:a16="http://schemas.microsoft.com/office/drawing/2014/main" id="{D76E7BD6-8BAB-424C-B95C-7F5BE028EE08}"/>
            </a:ext>
          </a:extLst>
        </xdr:cNvPr>
        <xdr:cNvSpPr txBox="1">
          <a:spLocks noChangeArrowheads="1"/>
        </xdr:cNvSpPr>
      </xdr:nvSpPr>
      <xdr:spPr bwMode="auto">
        <a:xfrm>
          <a:off x="15240" y="6417310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15240</xdr:colOff>
      <xdr:row>338</xdr:row>
      <xdr:rowOff>0</xdr:rowOff>
    </xdr:from>
    <xdr:to>
      <xdr:col>2</xdr:col>
      <xdr:colOff>0</xdr:colOff>
      <xdr:row>338</xdr:row>
      <xdr:rowOff>0</xdr:rowOff>
    </xdr:to>
    <xdr:sp macro="" textlink="">
      <xdr:nvSpPr>
        <xdr:cNvPr id="135" name="Text 4">
          <a:extLst>
            <a:ext uri="{FF2B5EF4-FFF2-40B4-BE49-F238E27FC236}">
              <a16:creationId xmlns:a16="http://schemas.microsoft.com/office/drawing/2014/main" id="{A0C065CD-CC17-4243-9810-F80B1F54FB79}"/>
            </a:ext>
          </a:extLst>
        </xdr:cNvPr>
        <xdr:cNvSpPr txBox="1">
          <a:spLocks noChangeArrowheads="1"/>
        </xdr:cNvSpPr>
      </xdr:nvSpPr>
      <xdr:spPr bwMode="auto">
        <a:xfrm>
          <a:off x="15240" y="65462150"/>
          <a:ext cx="44170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3BF40BEF-4620-4654-A0AE-942DB246C659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F296EE9D-0811-4345-84F7-B23E4A27101D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38" name="Text Box 3">
          <a:extLst>
            <a:ext uri="{FF2B5EF4-FFF2-40B4-BE49-F238E27FC236}">
              <a16:creationId xmlns:a16="http://schemas.microsoft.com/office/drawing/2014/main" id="{56C197C9-99E2-40E3-80CC-02C572F4CD2A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39" name="Text Box 4">
          <a:extLst>
            <a:ext uri="{FF2B5EF4-FFF2-40B4-BE49-F238E27FC236}">
              <a16:creationId xmlns:a16="http://schemas.microsoft.com/office/drawing/2014/main" id="{EC9BE322-F76C-4EA0-8DA9-0BB10089238D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id="{7A4CB5F1-9BCB-4661-827C-CC23FD0D1CAA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41" name="Text 4">
          <a:extLst>
            <a:ext uri="{FF2B5EF4-FFF2-40B4-BE49-F238E27FC236}">
              <a16:creationId xmlns:a16="http://schemas.microsoft.com/office/drawing/2014/main" id="{1DE0E91D-F7C9-483C-AA86-32A194C43033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A85D9D14-F698-4401-930E-0143351555A1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3F3ECC96-93E0-49B2-9377-3CCCA5BD0B7F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  <xdr:twoCellAnchor>
    <xdr:from>
      <xdr:col>1</xdr:col>
      <xdr:colOff>19050</xdr:colOff>
      <xdr:row>313</xdr:row>
      <xdr:rowOff>0</xdr:rowOff>
    </xdr:from>
    <xdr:to>
      <xdr:col>2</xdr:col>
      <xdr:colOff>0</xdr:colOff>
      <xdr:row>313</xdr:row>
      <xdr:rowOff>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13667F25-DA1B-4A9B-AA02-0FB26E33B939}"/>
            </a:ext>
          </a:extLst>
        </xdr:cNvPr>
        <xdr:cNvSpPr txBox="1">
          <a:spLocks noChangeArrowheads="1"/>
        </xdr:cNvSpPr>
      </xdr:nvSpPr>
      <xdr:spPr bwMode="auto">
        <a:xfrm>
          <a:off x="19050" y="60674250"/>
          <a:ext cx="4413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ms Rmn"/>
            </a:rPr>
            <a:t>* Not Mutually Exclusive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20C15E3-3F79-4ED0-94D9-BB87897E474C}" name="Frequency of Model Variables_$A$3" displayName="Frequency_of_Model_Variables__A_3" ref="A3:AH237" totalsRowShown="0" headerRowDxfId="0" dataDxfId="1" headerRowBorderDxfId="35" tableBorderDxfId="36">
  <autoFilter ref="A3:AH237" xr:uid="{F20C15E3-3F79-4ED0-94D9-BB87897E474C}"/>
  <tableColumns count="34">
    <tableColumn id="1" xr3:uid="{B4AEE143-59E8-4BDE-9158-06ADFA074951}" name="Description 1" dataDxfId="34"/>
    <tableColumn id="2" xr3:uid="{BA9385F5-DA05-434E-9F9A-F3B1947FF7CD}" name="Description 2"/>
    <tableColumn id="3" xr3:uid="{7549F482-B885-4061-A4E9-F71A8EC9DB4B}" name="Total #" dataDxfId="33"/>
    <tableColumn id="4" xr3:uid="{6E2D6483-8FCA-40A9-B5C0-9F09C9C674DC}" name="Total %" dataDxfId="32"/>
    <tableColumn id="5" xr3:uid="{FA188A59-1779-4C61-B5F9-6A3DE68D3FD0}" name="Non-Surgical Cancer #" dataDxfId="31"/>
    <tableColumn id="6" xr3:uid="{FCBFE87C-CF27-4579-A5E0-4C76C9E3C3D0}" name="Non-Surgical Cancer %" dataDxfId="30"/>
    <tableColumn id="7" xr3:uid="{1C0985F8-D1ED-4E6F-B374-AD1266A2141A}" name="Non-Surgical Cardiac #" dataDxfId="29"/>
    <tableColumn id="8" xr3:uid="{6D5DF62A-9C4B-48BC-BCDA-EE6076737316}" name="Non-Surgical Cardiac %" dataDxfId="28"/>
    <tableColumn id="9" xr3:uid="{B9509AF2-9909-40F5-9F49-CE5CB307EA6E}" name="Non-Surgical GI #" dataDxfId="27"/>
    <tableColumn id="10" xr3:uid="{5B003F93-84E0-4CBB-8D2A-833EE82AB004}" name="Non-Surgical GI %" dataDxfId="26"/>
    <tableColumn id="11" xr3:uid="{07566ABE-EC76-462D-97F6-896D9C42D851}" name="Non-Surgical Infectious Disease #" dataDxfId="25"/>
    <tableColumn id="12" xr3:uid="{2D6AC780-4FAE-44EF-88FC-E9D26599B3AE}" name="Non-Surgical Infectious Disease %" dataDxfId="24"/>
    <tableColumn id="13" xr3:uid="{DE3B992C-1F5A-49DA-A2FE-D5CC46337BE8}" name="Non-Surgical Pulmonary #" dataDxfId="23"/>
    <tableColumn id="14" xr3:uid="{A2AAF524-18F3-40F4-AC78-F5AE6430BA64}" name="Non-Surgical Pulmonary %" dataDxfId="22"/>
    <tableColumn id="15" xr3:uid="{E1CB4D91-68B8-454B-93D0-21A9C155610E}" name="Non-Surgical Renal #" dataDxfId="21"/>
    <tableColumn id="16" xr3:uid="{6717876C-4E79-4175-A538-74A120DB3A03}" name="Non-Surgical Renal %" dataDxfId="20"/>
    <tableColumn id="17" xr3:uid="{B4054F7C-F68B-4795-8967-429AB848EF5F}" name="Non-Surgical Mixed #" dataDxfId="19"/>
    <tableColumn id="18" xr3:uid="{BA514D21-AA18-44CF-915A-341CD3AD52AA}" name="Non-Surgical Mixed %" dataDxfId="18"/>
    <tableColumn id="19" xr3:uid="{F456ABDB-0B88-463A-BB9C-6547914AC38B}" name="Non-Surgical Orthopedic #" dataDxfId="17"/>
    <tableColumn id="20" xr3:uid="{C19ACF4D-A326-4D1D-B550-92C9F6BFE873}" name="Non-Surgical Orthopedic %" dataDxfId="16"/>
    <tableColumn id="21" xr3:uid="{A148A3A6-0A8B-4039-9CC6-DFD080F14C09}" name="Non-Surgical Neurology #" dataDxfId="15"/>
    <tableColumn id="22" xr3:uid="{2BBA4BB5-D9E8-4FA1-8644-576C6FEF34D4}" name="Non-Surgical Neurology %" dataDxfId="14"/>
    <tableColumn id="23" xr3:uid="{9B22CFAC-0CCD-4C46-B841-83E168D1C7F4}" name="Surgical CT #" dataDxfId="13"/>
    <tableColumn id="24" xr3:uid="{8FA5E536-F7B8-44C0-A30E-5963D7EF56CA}" name="Surgical CT %" dataDxfId="12"/>
    <tableColumn id="25" xr3:uid="{12CF3C63-3A22-42FC-BC6B-311B1B9576BF}" name="Surgical General #" dataDxfId="11"/>
    <tableColumn id="26" xr3:uid="{F47ACA6B-A9EA-406D-9567-70A41C00B31F}" name="Surgical General %" dataDxfId="10"/>
    <tableColumn id="27" xr3:uid="{CE65F28D-D7C2-44AB-ACAC-BC036CB0C2D1}" name="Surgical Neurosurgery #" dataDxfId="9"/>
    <tableColumn id="28" xr3:uid="{1ACFC54C-A402-4E8E-B74B-D87554C41937}" name="Surgical Neurosurgery %" dataDxfId="8"/>
    <tableColumn id="29" xr3:uid="{1CAEC4A4-E8CA-477F-905D-B7CA4E3CF781}" name="Surgical Orthopedics #" dataDxfId="7"/>
    <tableColumn id="30" xr3:uid="{96628818-970A-4C0A-B039-F735F5DFC91F}" name="Surgical Orthopedics %" dataDxfId="6"/>
    <tableColumn id="31" xr3:uid="{AF7D770C-3FBC-4B7D-A200-9D26D56561FA}" name="Surgical Mixed #" dataDxfId="5"/>
    <tableColumn id="32" xr3:uid="{4BA8EE45-53BB-49DC-BFE0-DB71E75C5BC6}" name="Surgical Mixed %" dataDxfId="4"/>
    <tableColumn id="33" xr3:uid="{017A3DC5-E7C3-4853-A35B-2DA226769EBC}" name="Surgical Cancer #" dataDxfId="3"/>
    <tableColumn id="34" xr3:uid="{826A9229-D32F-48F7-9F3A-68011D2F8855}" name="Surgical Cancer %" dataDxfId="2"/>
  </tableColumns>
  <tableStyleInfo name="Custom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F17253-CD5C-40DE-A6A6-2BBB3744E566}" name="Frequency of Model Variables HH_$A$3" displayName="Frequency_of_Model_Variables_HH__A_3" ref="A3:AH157" totalsRowShown="0" headerRowDxfId="70" tableBorderDxfId="88">
  <autoFilter ref="A3:AH157" xr:uid="{0FF17253-CD5C-40DE-A6A6-2BBB3744E566}"/>
  <tableColumns count="34">
    <tableColumn id="1" xr3:uid="{FEB4089B-E973-4A2D-9D9A-3739D9F29D04}" name="Description 1" dataDxfId="87"/>
    <tableColumn id="2" xr3:uid="{45D5F0D6-3F54-4552-9396-98C40662B6F3}" name="Description 2"/>
    <tableColumn id="3" xr3:uid="{C79543CE-6E31-4B06-845E-384F1A8E498D}" name="Total #"/>
    <tableColumn id="4" xr3:uid="{A968DD33-0CCD-4BE0-9B0F-76D922C1A31E}" name="Total %" dataDxfId="86"/>
    <tableColumn id="5" xr3:uid="{CE92865F-F882-4C0F-9A41-879D326DF2F2}" name="Non-Surgical Cancer #"/>
    <tableColumn id="6" xr3:uid="{D159AB59-D64E-4421-88D7-CB31B0058698}" name="Non-Surgical Cancer %" dataDxfId="85"/>
    <tableColumn id="7" xr3:uid="{B52FD74A-4CC3-4AA3-9FB2-F25875EB4199}" name="Non-Surgical Cardiac #"/>
    <tableColumn id="8" xr3:uid="{FF0AEC57-D4DA-4166-8849-235690423E7F}" name="Non-Surgical Cardiac %" dataDxfId="84"/>
    <tableColumn id="9" xr3:uid="{0884C73B-AC0B-40E8-A357-32FEB82F1A00}" name="Non-Surgical GI #"/>
    <tableColumn id="10" xr3:uid="{FFA7CBCB-04A3-4AE1-B318-05A7551579BB}" name="Non-Surgical GI %" dataDxfId="83"/>
    <tableColumn id="11" xr3:uid="{204F5424-B277-4BFA-829F-40E52E6259CF}" name="Non-Surgical Infectious Disease #"/>
    <tableColumn id="12" xr3:uid="{FE9C5B40-939A-449D-9C84-AFF640641E82}" name="Non-Surgical Infectious Disease %" dataDxfId="82"/>
    <tableColumn id="13" xr3:uid="{72517B80-6779-43B6-87D0-F2F9E79DF55F}" name="Non-Surgical Pulmonary #"/>
    <tableColumn id="14" xr3:uid="{F6E420E8-A80F-470F-82C5-82008F524CE0}" name="Non-Surgical Pulmonary %" dataDxfId="81"/>
    <tableColumn id="15" xr3:uid="{B6E5EE39-5A73-4659-ADE6-71666FC3C393}" name="Non-Surgical Renal #"/>
    <tableColumn id="16" xr3:uid="{A3F4B584-E2B2-467E-BF62-31A07BB2A6C5}" name="Non-Surgical Renal %" dataDxfId="80"/>
    <tableColumn id="17" xr3:uid="{D77C8069-D060-4231-B6E4-C703363BF89D}" name="Non-Surgical Mixed #"/>
    <tableColumn id="18" xr3:uid="{C01EF2FF-3D89-4039-B961-04F64614538C}" name="Non-Surgical Mixed %" dataDxfId="79"/>
    <tableColumn id="19" xr3:uid="{E6BBF5F9-E781-430B-A6CC-D61C9988C5BA}" name="Non-Surgical Orthopedic #"/>
    <tableColumn id="20" xr3:uid="{6C6219DA-2899-41DE-99EF-82EDFACDB0DA}" name="Non-Surgical Orthopedic %" dataDxfId="78"/>
    <tableColumn id="21" xr3:uid="{84C4004D-88F3-4574-9E8E-30FB42507674}" name="Non-Surgical Neurology #"/>
    <tableColumn id="22" xr3:uid="{0D45EEA0-6F58-4614-8E3A-C8C6355F4A89}" name="Non-Surgical Neurology %" dataDxfId="77"/>
    <tableColumn id="23" xr3:uid="{58A4EFF6-1EBD-4D4B-89E5-030EB0F9A8FE}" name="Surgical CT #"/>
    <tableColumn id="24" xr3:uid="{ACF346D7-7CD4-46CD-92B5-2BB36CB8A70E}" name="Surgical CT %" dataDxfId="76"/>
    <tableColumn id="25" xr3:uid="{B1FF9A1C-B4F8-47AF-ADCE-1C9E1754838B}" name="Surgical General #"/>
    <tableColumn id="26" xr3:uid="{734C8A11-6F91-4784-A2A8-3EC7AD4BB09E}" name="Surgical General %" dataDxfId="75"/>
    <tableColumn id="27" xr3:uid="{0D5D6959-E0AA-434A-B4EC-DBB1AEB51DCD}" name="Surgical Neurosurgery #"/>
    <tableColumn id="28" xr3:uid="{62EFC0F1-5C11-4D67-800F-70115B29EE8D}" name="Surgical Neurosurgery %" dataDxfId="74"/>
    <tableColumn id="29" xr3:uid="{54572B0D-47CE-41B7-A6EA-64BEAA55598B}" name="Surgical Orthopedics #"/>
    <tableColumn id="30" xr3:uid="{6810B261-A433-469B-A4DB-8F4486BC3119}" name="Surgical Orthopedics %" dataDxfId="73"/>
    <tableColumn id="31" xr3:uid="{4ECD71F9-0BA7-42CA-BEC1-D4DCA85BEC51}" name="Surgical Mixed #"/>
    <tableColumn id="32" xr3:uid="{62A33BC5-03E2-4D66-95FF-883F8C869EB6}" name="Surgical Mixed %" dataDxfId="72"/>
    <tableColumn id="33" xr3:uid="{5E43DB2B-9B91-4859-B544-C42B8945382A}" name="Surgical Cancer #"/>
    <tableColumn id="34" xr3:uid="{1F2F5C26-C0E1-455E-AFAE-23473B8A146D}" name="Surgical Cancer %" dataDxfId="71"/>
  </tableColumns>
  <tableStyleInfo name="Custom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E09E13-0342-4F55-AE18-52D0CEA4FFCC}" name="Logistic Regression Results_$A$3" displayName="Logistic_Regression_Results__A_3" ref="A3:J789" totalsRowShown="0" headerRowDxfId="89" dataDxfId="90" headerRowBorderDxfId="99" tableBorderDxfId="100">
  <autoFilter ref="A3:J789" xr:uid="{90E09E13-0342-4F55-AE18-52D0CEA4FFCC}"/>
  <tableColumns count="10">
    <tableColumn id="1" xr3:uid="{3918FFD3-893A-4117-AC8F-5139EC118292}" name="Description 1 " dataDxfId="98"/>
    <tableColumn id="2" xr3:uid="{1FDE7066-2976-41A6-BDC7-204DAF0C3694}" name="Description 2"/>
    <tableColumn id="3" xr3:uid="{8D05E238-9FF1-4559-AB77-6CB03978A0F0}" name="Estimate" dataDxfId="97"/>
    <tableColumn id="4" xr3:uid="{21D9036C-C0FA-42FE-876C-0A23853D80FE}" name="Standard Error" dataDxfId="96"/>
    <tableColumn id="5" xr3:uid="{7D422DE4-8B01-4956-AD40-7A9C195AF1E1}" name="T Value" dataDxfId="95"/>
    <tableColumn id="6" xr3:uid="{94779EB6-3316-4604-92BA-EAAAAA5399C7}" name="Pr &gt; |T|" dataDxfId="94"/>
    <tableColumn id="7" xr3:uid="{14ECD84E-D9F7-4F80-9705-FA833236DA52}" name="OR" dataDxfId="93"/>
    <tableColumn id="8" xr3:uid="{8A21A558-C05B-49F9-8F93-9B22E25F95BA}" name="LOR" dataDxfId="92"/>
    <tableColumn id="9" xr3:uid="{022D3D63-D5A3-42D6-B6E1-D8BDA8124D09}" name="UOR" dataDxfId="91"/>
    <tableColumn id="10" xr3:uid="{32D3D483-BD9D-4846-B992-FEEA589ED72A}" name="VARNAME"/>
  </tableColumns>
  <tableStyleInfo name="Custom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39381F-1AE9-4054-9E3F-F57B862E1394}" name="Logistic Regression Results HH_$A$3" displayName="Logistic_Regression_Results_HH__A_3" ref="A3:J735" totalsRowShown="0" headerRowDxfId="101" dataDxfId="102" headerRowBorderDxfId="111" tableBorderDxfId="112">
  <autoFilter ref="A3:J735" xr:uid="{C839381F-1AE9-4054-9E3F-F57B862E1394}"/>
  <tableColumns count="10">
    <tableColumn id="1" xr3:uid="{48FC8A29-4E59-47E6-BBD7-4570AFE949FB}" name="Description 1 " dataDxfId="110"/>
    <tableColumn id="2" xr3:uid="{5C0D7D0F-FAF7-4F87-B2B4-3F9842468C6B}" name="Description 2"/>
    <tableColumn id="3" xr3:uid="{F965CA95-6E3E-404A-BBD7-A3B153E1EF69}" name="Estimate" dataDxfId="109"/>
    <tableColumn id="4" xr3:uid="{97F65BDA-F556-44FA-899C-0C80E56C6270}" name="Standard Error" dataDxfId="108"/>
    <tableColumn id="5" xr3:uid="{C555DFAE-23A0-4EAD-A14E-0CE898AFEFC1}" name="Wald Chi-Square" dataDxfId="107"/>
    <tableColumn id="6" xr3:uid="{01222FDB-32C6-4679-B2F7-3133009203D3}" name="Pr &gt; ChiSq" dataDxfId="106"/>
    <tableColumn id="7" xr3:uid="{C83398D1-69AB-47B3-BE81-560D56885721}" name="OR" dataDxfId="105"/>
    <tableColumn id="8" xr3:uid="{294B5394-C911-462F-81F7-8A81D63649B4}" name="LOR" dataDxfId="104"/>
    <tableColumn id="9" xr3:uid="{4C1D87D3-AAF1-403B-AD50-D28B147FE98F}" name="UOR" dataDxfId="103"/>
    <tableColumn id="10" xr3:uid="{9719C11C-7FC1-43D5-B253-18C64C6FD2BF}" name="VARNAME"/>
  </tableColumns>
  <tableStyleInfo name="Custom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A30D-B256-4CCB-BD95-A5F6D3E2EDC1}">
  <dimension ref="A1:B25"/>
  <sheetViews>
    <sheetView zoomScaleNormal="100" workbookViewId="0">
      <selection activeCell="B20" sqref="B20"/>
    </sheetView>
  </sheetViews>
  <sheetFormatPr defaultColWidth="0" defaultRowHeight="15" customHeight="1" zeroHeight="1"/>
  <cols>
    <col min="1" max="1" width="15.5703125" style="84" customWidth="1"/>
    <col min="2" max="2" width="131.28515625" style="84" customWidth="1"/>
    <col min="3" max="16384" width="9.28515625" style="84" hidden="1"/>
  </cols>
  <sheetData>
    <row r="1" spans="1:2" ht="45" customHeight="1">
      <c r="A1" s="161" t="s">
        <v>12600</v>
      </c>
      <c r="B1" s="161"/>
    </row>
    <row r="2" spans="1:2" ht="18.75">
      <c r="A2" s="83"/>
      <c r="B2" s="83"/>
    </row>
    <row r="3" spans="1:2" ht="45" customHeight="1">
      <c r="A3" s="83"/>
      <c r="B3" s="85" t="s">
        <v>12589</v>
      </c>
    </row>
    <row r="4" spans="1:2" ht="24" customHeight="1">
      <c r="B4" s="155" t="s">
        <v>12590</v>
      </c>
    </row>
    <row r="5" spans="1:2" ht="18.75" customHeight="1">
      <c r="A5" s="86" t="s">
        <v>13317</v>
      </c>
      <c r="B5" s="87"/>
    </row>
    <row r="6" spans="1:2" ht="18.75" customHeight="1">
      <c r="A6" s="88" t="s">
        <v>12592</v>
      </c>
      <c r="B6" s="89" t="s">
        <v>12623</v>
      </c>
    </row>
    <row r="7" spans="1:2" ht="18.75" customHeight="1">
      <c r="A7" s="88" t="s">
        <v>12593</v>
      </c>
      <c r="B7" s="89" t="s">
        <v>12624</v>
      </c>
    </row>
    <row r="8" spans="1:2" ht="18.75" customHeight="1">
      <c r="A8" s="88" t="s">
        <v>12594</v>
      </c>
      <c r="B8" s="89" t="s">
        <v>12629</v>
      </c>
    </row>
    <row r="9" spans="1:2" ht="18.75" customHeight="1">
      <c r="A9" s="88" t="s">
        <v>12595</v>
      </c>
      <c r="B9" s="89" t="s">
        <v>12625</v>
      </c>
    </row>
    <row r="10" spans="1:2" ht="18.75" customHeight="1">
      <c r="A10" s="88" t="s">
        <v>12596</v>
      </c>
      <c r="B10" s="89" t="s">
        <v>12626</v>
      </c>
    </row>
    <row r="11" spans="1:2" ht="18.75" customHeight="1">
      <c r="A11" s="88" t="s">
        <v>12597</v>
      </c>
      <c r="B11" s="89" t="s">
        <v>12627</v>
      </c>
    </row>
    <row r="12" spans="1:2" ht="18.75" customHeight="1">
      <c r="A12" s="88" t="s">
        <v>12599</v>
      </c>
      <c r="B12" s="89" t="s">
        <v>12628</v>
      </c>
    </row>
    <row r="13" spans="1:2" ht="18.75" customHeight="1">
      <c r="A13" s="90" t="s">
        <v>13318</v>
      </c>
      <c r="B13" s="91"/>
    </row>
    <row r="14" spans="1:2" ht="18.75" customHeight="1">
      <c r="A14" s="102" t="s">
        <v>12631</v>
      </c>
      <c r="B14" s="89" t="s">
        <v>12630</v>
      </c>
    </row>
    <row r="15" spans="1:2" ht="18.75" customHeight="1">
      <c r="A15" s="102" t="s">
        <v>12632</v>
      </c>
      <c r="B15" s="89" t="s">
        <v>12633</v>
      </c>
    </row>
    <row r="16" spans="1:2" ht="18.75" customHeight="1">
      <c r="A16" s="102" t="s">
        <v>12634</v>
      </c>
      <c r="B16" s="89" t="s">
        <v>12635</v>
      </c>
    </row>
    <row r="17" spans="1:2" ht="18.75" customHeight="1">
      <c r="A17" s="102" t="s">
        <v>12636</v>
      </c>
      <c r="B17" s="89" t="s">
        <v>8298</v>
      </c>
    </row>
    <row r="18" spans="1:2" ht="18.75" customHeight="1">
      <c r="A18" s="1" t="s">
        <v>13319</v>
      </c>
      <c r="B18" s="91"/>
    </row>
    <row r="19" spans="1:2" ht="18.75" customHeight="1">
      <c r="A19" s="92" t="s">
        <v>12637</v>
      </c>
      <c r="B19" s="89" t="s">
        <v>12647</v>
      </c>
    </row>
    <row r="20" spans="1:2">
      <c r="A20" s="126" t="s">
        <v>13320</v>
      </c>
      <c r="B20" s="127"/>
    </row>
    <row r="21" spans="1:2" ht="15" customHeight="1">
      <c r="A21" s="102" t="s">
        <v>12697</v>
      </c>
      <c r="B21" s="84" t="s">
        <v>12837</v>
      </c>
    </row>
    <row r="22" spans="1:2" ht="15" customHeight="1">
      <c r="A22" s="102" t="s">
        <v>12698</v>
      </c>
      <c r="B22" s="84" t="s">
        <v>12838</v>
      </c>
    </row>
    <row r="23" spans="1:2" ht="15" customHeight="1">
      <c r="A23" s="102" t="s">
        <v>12699</v>
      </c>
      <c r="B23" s="84" t="s">
        <v>13315</v>
      </c>
    </row>
    <row r="24" spans="1:2" ht="15" customHeight="1">
      <c r="A24" s="102" t="s">
        <v>13314</v>
      </c>
      <c r="B24" s="84" t="s">
        <v>13316</v>
      </c>
    </row>
    <row r="25" spans="1:2" ht="15" customHeight="1"/>
  </sheetData>
  <mergeCells count="1">
    <mergeCell ref="A1:B1"/>
  </mergeCells>
  <hyperlinks>
    <hyperlink ref="A8" location="'HWM Metastatic Cancer NonIncl'!A1" display="Table 3" xr:uid="{2DA99135-516D-4CB6-85A3-56E2AD7B916E}"/>
    <hyperlink ref="A11" location="'HWM Non-Surg Cohort Divisions'!A1" display="Table 6" xr:uid="{08C278FE-7204-49D8-9E73-80557FEEE588}"/>
    <hyperlink ref="A6" location="'HWM NonAcute Care NonInclusion'!A1" display="Table 1" xr:uid="{8D13DE03-0856-4899-93F4-34F2569412E4}"/>
    <hyperlink ref="A7" location="'HWM Cancer Hospice NonInclusion'!A1" display="Table 2" xr:uid="{87F0EFDE-6537-4E00-AB61-64EDF5BB7036}"/>
    <hyperlink ref="A9" location="'HWM Survival NonInclusion'!A1" display="Table 4" xr:uid="{C62CDE94-696D-49BD-BB88-86E6AFD496B6}"/>
    <hyperlink ref="A10" location="'HWM Cohort Exclusions'!A1" display="Table 5" xr:uid="{772B920D-8AB8-49FD-B089-FF51D038549F}"/>
    <hyperlink ref="A19" location="'HWM COVID-19 Summary (NEW!)'!A1" display="Table 12" xr:uid="{44777BFB-8896-4678-B1FD-79A50B8779FA}"/>
    <hyperlink ref="A12" location="'HWM Surgical Cohort Divisions'!A1" display="Table 7" xr:uid="{D493C1DF-5C59-4B62-8FE1-3BBFA94DF39D}"/>
    <hyperlink ref="A14" location="'HWM All Risk Variables (NEW!)'!A1" display="Table 8" xr:uid="{F87CC5D5-62C5-4C00-88CA-ED9F251C22E2}"/>
    <hyperlink ref="A15" location="'HWM RVs Defined by ICD10 (NEW!)'!A1" display="Table 9" xr:uid="{5A9FA1C3-8453-4F50-995D-5134A01DF5C3}"/>
    <hyperlink ref="A16" location="'HWM RV Complications of Care'!A1" display="Table 10" xr:uid="{A68D85DD-1749-4004-948D-94D06DFE8933}"/>
    <hyperlink ref="A17" location="'HWM CCS Modifications'!A1" display="Table 11" xr:uid="{B9D08D8F-BDFD-4E72-A967-AD0E9F7D588B}"/>
    <hyperlink ref="A21" location="Sheet10!A1" display="Table 13" xr:uid="{5B9BB747-6EB6-4090-A923-E17ABA48F916}"/>
    <hyperlink ref="A22" location="Sheet7!A1" display="Table 14" xr:uid="{8C4A204D-712C-4315-9F1F-F225B97786D2}"/>
    <hyperlink ref="A23" location="Sheet8!A1" display="Table 15" xr:uid="{E6ED5EB1-F0C7-4F5B-9EDC-94ACDFFCED26}"/>
    <hyperlink ref="A24" location="Sheet9!A1" display="Table 16" xr:uid="{D5A8EE03-E4F3-48ED-BF40-642095F3CC5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014D-1E04-4EE6-82C8-8057BD4BF130}">
  <dimension ref="A1:L6"/>
  <sheetViews>
    <sheetView zoomScale="80" zoomScaleNormal="80" workbookViewId="0">
      <selection activeCell="H26" sqref="H26"/>
    </sheetView>
  </sheetViews>
  <sheetFormatPr defaultColWidth="8.85546875" defaultRowHeight="15"/>
  <cols>
    <col min="1" max="1" width="20.7109375" style="84" customWidth="1"/>
    <col min="2" max="2" width="8.85546875" style="84"/>
    <col min="3" max="3" width="39" style="84" customWidth="1"/>
    <col min="4" max="4" width="8.85546875" style="84"/>
    <col min="5" max="5" width="17.7109375" style="84" customWidth="1"/>
    <col min="6" max="7" width="13.7109375" style="84" customWidth="1"/>
    <col min="8" max="8" width="15" style="84" customWidth="1"/>
    <col min="9" max="9" width="16.28515625" style="84" customWidth="1"/>
    <col min="10" max="10" width="16.85546875" style="84" customWidth="1"/>
    <col min="11" max="11" width="19.28515625" style="84" customWidth="1"/>
    <col min="12" max="12" width="17.7109375" style="84" customWidth="1"/>
    <col min="13" max="16384" width="8.85546875" style="84"/>
  </cols>
  <sheetData>
    <row r="1" spans="1:12" ht="18.75" customHeight="1">
      <c r="A1" s="159" t="s">
        <v>12673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35">
      <c r="A2" s="61" t="s">
        <v>12603</v>
      </c>
      <c r="B2" s="61" t="s">
        <v>12660</v>
      </c>
      <c r="C2" s="61" t="s">
        <v>0</v>
      </c>
      <c r="D2" s="61" t="s">
        <v>12604</v>
      </c>
      <c r="E2" s="61" t="s">
        <v>12605</v>
      </c>
      <c r="F2" s="61" t="s">
        <v>12606</v>
      </c>
      <c r="G2" s="61" t="s">
        <v>12607</v>
      </c>
      <c r="H2" s="61" t="s">
        <v>12608</v>
      </c>
      <c r="I2" s="61" t="s">
        <v>12609</v>
      </c>
      <c r="J2" s="61" t="s">
        <v>12610</v>
      </c>
      <c r="K2" s="94" t="s">
        <v>12622</v>
      </c>
      <c r="L2" s="61" t="s">
        <v>12611</v>
      </c>
    </row>
    <row r="3" spans="1:12">
      <c r="A3" s="96" t="s">
        <v>12601</v>
      </c>
      <c r="B3" s="95" t="s">
        <v>12612</v>
      </c>
      <c r="C3" s="96" t="s">
        <v>12598</v>
      </c>
      <c r="D3" s="95" t="s">
        <v>12613</v>
      </c>
      <c r="E3" s="95" t="s">
        <v>12614</v>
      </c>
      <c r="F3" s="95" t="s">
        <v>12614</v>
      </c>
      <c r="G3" s="95" t="s">
        <v>12614</v>
      </c>
      <c r="H3" s="95" t="s">
        <v>12615</v>
      </c>
      <c r="I3" s="95" t="s">
        <v>12615</v>
      </c>
      <c r="J3" s="95" t="s">
        <v>12614</v>
      </c>
      <c r="K3" s="95" t="s">
        <v>12614</v>
      </c>
      <c r="L3" s="95" t="s">
        <v>12614</v>
      </c>
    </row>
    <row r="4" spans="1:12">
      <c r="A4" s="96" t="s">
        <v>12601</v>
      </c>
      <c r="B4" s="95" t="s">
        <v>12616</v>
      </c>
      <c r="C4" s="96" t="s">
        <v>12617</v>
      </c>
      <c r="D4" s="95" t="s">
        <v>12613</v>
      </c>
      <c r="E4" s="95" t="s">
        <v>12614</v>
      </c>
      <c r="F4" s="95" t="s">
        <v>12615</v>
      </c>
      <c r="G4" s="95" t="s">
        <v>12614</v>
      </c>
      <c r="H4" s="95" t="s">
        <v>12614</v>
      </c>
      <c r="I4" s="95" t="s">
        <v>12615</v>
      </c>
      <c r="J4" s="95" t="s">
        <v>12614</v>
      </c>
      <c r="K4" s="95" t="s">
        <v>12614</v>
      </c>
      <c r="L4" s="95" t="s">
        <v>12614</v>
      </c>
    </row>
    <row r="5" spans="1:12">
      <c r="A5" s="96" t="s">
        <v>12601</v>
      </c>
      <c r="B5" s="95" t="s">
        <v>12618</v>
      </c>
      <c r="C5" s="96" t="s">
        <v>12619</v>
      </c>
      <c r="D5" s="95" t="s">
        <v>12613</v>
      </c>
      <c r="E5" s="95" t="s">
        <v>12614</v>
      </c>
      <c r="F5" s="95" t="s">
        <v>12615</v>
      </c>
      <c r="G5" s="95" t="s">
        <v>12614</v>
      </c>
      <c r="H5" s="95" t="s">
        <v>12615</v>
      </c>
      <c r="I5" s="95" t="s">
        <v>12615</v>
      </c>
      <c r="J5" s="95" t="s">
        <v>12614</v>
      </c>
      <c r="K5" s="95" t="s">
        <v>12614</v>
      </c>
      <c r="L5" s="95" t="s">
        <v>12614</v>
      </c>
    </row>
    <row r="6" spans="1:12">
      <c r="A6" s="96" t="s">
        <v>12601</v>
      </c>
      <c r="B6" s="95" t="s">
        <v>12620</v>
      </c>
      <c r="C6" s="96" t="s">
        <v>12621</v>
      </c>
      <c r="D6" s="95" t="s">
        <v>12613</v>
      </c>
      <c r="E6" s="95" t="s">
        <v>12614</v>
      </c>
      <c r="F6" s="95" t="s">
        <v>12615</v>
      </c>
      <c r="G6" s="95" t="s">
        <v>12614</v>
      </c>
      <c r="H6" s="95" t="s">
        <v>12614</v>
      </c>
      <c r="I6" s="95" t="s">
        <v>12615</v>
      </c>
      <c r="J6" s="95" t="s">
        <v>12614</v>
      </c>
      <c r="K6" s="95" t="s">
        <v>12614</v>
      </c>
      <c r="L6" s="95" t="s">
        <v>12614</v>
      </c>
    </row>
  </sheetData>
  <autoFilter ref="A2:L2" xr:uid="{00000000-0001-0000-0500-000000000000}"/>
  <mergeCells count="1">
    <mergeCell ref="A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2C46-5044-49D5-8647-68B1CC11BDEC}">
  <dimension ref="A1:C42"/>
  <sheetViews>
    <sheetView zoomScaleNormal="100" workbookViewId="0">
      <pane ySplit="2" topLeftCell="A3" activePane="bottomLeft" state="frozen"/>
      <selection pane="bottomLeft" activeCell="K14" sqref="K14"/>
    </sheetView>
  </sheetViews>
  <sheetFormatPr defaultColWidth="9.140625" defaultRowHeight="15"/>
  <cols>
    <col min="1" max="1" width="42" customWidth="1"/>
    <col min="2" max="2" width="47.85546875" customWidth="1"/>
    <col min="3" max="3" width="36.5703125" customWidth="1"/>
  </cols>
  <sheetData>
    <row r="1" spans="1:3">
      <c r="A1" s="1" t="s">
        <v>12674</v>
      </c>
    </row>
    <row r="2" spans="1:3" ht="75">
      <c r="A2" s="24" t="s">
        <v>0</v>
      </c>
      <c r="B2" s="24" t="s">
        <v>12661</v>
      </c>
      <c r="C2" s="24" t="s">
        <v>8061</v>
      </c>
    </row>
    <row r="3" spans="1:3">
      <c r="A3" s="28" t="s">
        <v>8062</v>
      </c>
      <c r="B3" s="82" t="s">
        <v>8063</v>
      </c>
      <c r="C3" s="29" t="s">
        <v>8064</v>
      </c>
    </row>
    <row r="4" spans="1:3" ht="30">
      <c r="A4" s="158" t="s">
        <v>8065</v>
      </c>
      <c r="B4" s="82" t="s">
        <v>8066</v>
      </c>
      <c r="C4" s="29" t="s">
        <v>8067</v>
      </c>
    </row>
    <row r="5" spans="1:3" ht="30">
      <c r="A5" s="158"/>
      <c r="B5" s="82" t="s">
        <v>8068</v>
      </c>
      <c r="C5" s="29" t="s">
        <v>8067</v>
      </c>
    </row>
    <row r="6" spans="1:3">
      <c r="A6" s="158"/>
      <c r="B6" s="82" t="s">
        <v>8069</v>
      </c>
      <c r="C6" s="29" t="s">
        <v>8064</v>
      </c>
    </row>
    <row r="7" spans="1:3">
      <c r="A7" s="158" t="s">
        <v>8070</v>
      </c>
      <c r="B7" s="82" t="s">
        <v>8071</v>
      </c>
      <c r="C7" s="29" t="s">
        <v>8067</v>
      </c>
    </row>
    <row r="8" spans="1:3">
      <c r="A8" s="158"/>
      <c r="B8" s="82" t="s">
        <v>8072</v>
      </c>
      <c r="C8" s="29" t="s">
        <v>8064</v>
      </c>
    </row>
    <row r="9" spans="1:3">
      <c r="A9" s="158"/>
      <c r="B9" s="82" t="s">
        <v>8073</v>
      </c>
      <c r="C9" s="29" t="s">
        <v>8064</v>
      </c>
    </row>
    <row r="10" spans="1:3">
      <c r="A10" s="158" t="s">
        <v>8074</v>
      </c>
      <c r="B10" s="82" t="s">
        <v>8075</v>
      </c>
      <c r="C10" s="29" t="s">
        <v>8067</v>
      </c>
    </row>
    <row r="11" spans="1:3">
      <c r="A11" s="158"/>
      <c r="B11" s="82" t="s">
        <v>8076</v>
      </c>
      <c r="C11" s="29" t="s">
        <v>8067</v>
      </c>
    </row>
    <row r="12" spans="1:3" ht="30">
      <c r="A12" s="28" t="s">
        <v>8077</v>
      </c>
      <c r="B12" s="82" t="s">
        <v>8078</v>
      </c>
      <c r="C12" s="29" t="s">
        <v>8067</v>
      </c>
    </row>
    <row r="13" spans="1:3">
      <c r="A13" s="28" t="s">
        <v>8079</v>
      </c>
      <c r="B13" s="82" t="s">
        <v>8080</v>
      </c>
      <c r="C13" s="29" t="s">
        <v>8064</v>
      </c>
    </row>
    <row r="14" spans="1:3">
      <c r="A14" s="28" t="s">
        <v>8081</v>
      </c>
      <c r="B14" s="82" t="s">
        <v>8082</v>
      </c>
      <c r="C14" s="29" t="s">
        <v>8064</v>
      </c>
    </row>
    <row r="15" spans="1:3" ht="30">
      <c r="A15" s="28" t="s">
        <v>8083</v>
      </c>
      <c r="B15" s="82" t="s">
        <v>8084</v>
      </c>
      <c r="C15" s="29" t="s">
        <v>8067</v>
      </c>
    </row>
    <row r="16" spans="1:3">
      <c r="A16" s="28" t="s">
        <v>8085</v>
      </c>
      <c r="B16" s="82" t="s">
        <v>8086</v>
      </c>
      <c r="C16" s="29" t="s">
        <v>8064</v>
      </c>
    </row>
    <row r="17" spans="1:3">
      <c r="A17" s="158" t="s">
        <v>8087</v>
      </c>
      <c r="B17" s="82" t="s">
        <v>8088</v>
      </c>
      <c r="C17" s="29" t="s">
        <v>8064</v>
      </c>
    </row>
    <row r="18" spans="1:3">
      <c r="A18" s="158"/>
      <c r="B18" s="82" t="s">
        <v>8089</v>
      </c>
      <c r="C18" s="29" t="s">
        <v>8067</v>
      </c>
    </row>
    <row r="19" spans="1:3">
      <c r="A19" s="158" t="s">
        <v>8090</v>
      </c>
      <c r="B19" s="82" t="s">
        <v>8091</v>
      </c>
      <c r="C19" s="29" t="s">
        <v>8064</v>
      </c>
    </row>
    <row r="20" spans="1:3">
      <c r="A20" s="158"/>
      <c r="B20" s="82" t="s">
        <v>8092</v>
      </c>
      <c r="C20" s="29" t="s">
        <v>8064</v>
      </c>
    </row>
    <row r="21" spans="1:3">
      <c r="A21" s="158"/>
      <c r="B21" s="82" t="s">
        <v>8093</v>
      </c>
      <c r="C21" s="29" t="s">
        <v>8064</v>
      </c>
    </row>
    <row r="22" spans="1:3">
      <c r="A22" s="158"/>
      <c r="B22" s="82" t="s">
        <v>8094</v>
      </c>
      <c r="C22" s="29" t="s">
        <v>8064</v>
      </c>
    </row>
    <row r="23" spans="1:3" ht="30">
      <c r="A23" s="158" t="s">
        <v>8095</v>
      </c>
      <c r="B23" s="82" t="s">
        <v>8096</v>
      </c>
      <c r="C23" s="29" t="s">
        <v>8064</v>
      </c>
    </row>
    <row r="24" spans="1:3" ht="30">
      <c r="A24" s="158"/>
      <c r="B24" s="82" t="s">
        <v>8097</v>
      </c>
      <c r="C24" s="29" t="s">
        <v>8064</v>
      </c>
    </row>
    <row r="25" spans="1:3">
      <c r="A25" s="158" t="s">
        <v>8098</v>
      </c>
      <c r="B25" s="82" t="s">
        <v>8099</v>
      </c>
      <c r="C25" s="29" t="s">
        <v>8064</v>
      </c>
    </row>
    <row r="26" spans="1:3">
      <c r="A26" s="158"/>
      <c r="B26" s="82" t="s">
        <v>8100</v>
      </c>
      <c r="C26" s="29" t="s">
        <v>8064</v>
      </c>
    </row>
    <row r="27" spans="1:3" ht="30">
      <c r="A27" s="158"/>
      <c r="B27" s="82" t="s">
        <v>8101</v>
      </c>
      <c r="C27" s="29" t="s">
        <v>8067</v>
      </c>
    </row>
    <row r="28" spans="1:3">
      <c r="A28" s="158" t="s">
        <v>8102</v>
      </c>
      <c r="B28" s="82" t="s">
        <v>8103</v>
      </c>
      <c r="C28" s="29" t="s">
        <v>8064</v>
      </c>
    </row>
    <row r="29" spans="1:3">
      <c r="A29" s="158"/>
      <c r="B29" s="82" t="s">
        <v>8104</v>
      </c>
      <c r="C29" s="29" t="s">
        <v>8064</v>
      </c>
    </row>
    <row r="30" spans="1:3" ht="30">
      <c r="A30" s="158"/>
      <c r="B30" s="82" t="s">
        <v>8105</v>
      </c>
      <c r="C30" s="29" t="s">
        <v>8064</v>
      </c>
    </row>
    <row r="31" spans="1:3">
      <c r="A31" s="28" t="s">
        <v>8106</v>
      </c>
      <c r="B31" s="82" t="s">
        <v>8107</v>
      </c>
      <c r="C31" s="29" t="s">
        <v>8067</v>
      </c>
    </row>
    <row r="32" spans="1:3">
      <c r="A32" s="158" t="s">
        <v>8108</v>
      </c>
      <c r="B32" s="82" t="s">
        <v>8109</v>
      </c>
      <c r="C32" s="29" t="s">
        <v>8064</v>
      </c>
    </row>
    <row r="33" spans="1:3">
      <c r="A33" s="158"/>
      <c r="B33" s="82" t="s">
        <v>8110</v>
      </c>
      <c r="C33" s="29" t="s">
        <v>8064</v>
      </c>
    </row>
    <row r="34" spans="1:3">
      <c r="A34" s="158" t="s">
        <v>8111</v>
      </c>
      <c r="B34" s="82" t="s">
        <v>8112</v>
      </c>
      <c r="C34" s="29" t="s">
        <v>8067</v>
      </c>
    </row>
    <row r="35" spans="1:3">
      <c r="A35" s="158"/>
      <c r="B35" s="82" t="s">
        <v>8113</v>
      </c>
      <c r="C35" s="29" t="s">
        <v>8067</v>
      </c>
    </row>
    <row r="36" spans="1:3">
      <c r="A36" s="158" t="s">
        <v>8114</v>
      </c>
      <c r="B36" s="82" t="s">
        <v>8115</v>
      </c>
      <c r="C36" s="29" t="s">
        <v>8067</v>
      </c>
    </row>
    <row r="37" spans="1:3">
      <c r="A37" s="158"/>
      <c r="B37" s="82" t="s">
        <v>8116</v>
      </c>
      <c r="C37" s="29" t="s">
        <v>8067</v>
      </c>
    </row>
    <row r="38" spans="1:3">
      <c r="A38" s="158"/>
      <c r="B38" s="82" t="s">
        <v>8117</v>
      </c>
      <c r="C38" s="29" t="s">
        <v>8067</v>
      </c>
    </row>
    <row r="39" spans="1:3">
      <c r="A39" s="28" t="s">
        <v>8118</v>
      </c>
      <c r="B39" s="82" t="s">
        <v>8119</v>
      </c>
      <c r="C39" s="29" t="s">
        <v>8067</v>
      </c>
    </row>
    <row r="40" spans="1:3">
      <c r="A40" s="158" t="s">
        <v>8120</v>
      </c>
      <c r="B40" s="82" t="s">
        <v>8121</v>
      </c>
      <c r="C40" s="29" t="s">
        <v>8064</v>
      </c>
    </row>
    <row r="41" spans="1:3">
      <c r="A41" s="158"/>
      <c r="B41" s="82" t="s">
        <v>8122</v>
      </c>
      <c r="C41" s="29" t="s">
        <v>8064</v>
      </c>
    </row>
    <row r="42" spans="1:3">
      <c r="A42" s="38"/>
    </row>
  </sheetData>
  <mergeCells count="12">
    <mergeCell ref="A40:A41"/>
    <mergeCell ref="A4:A6"/>
    <mergeCell ref="A7:A9"/>
    <mergeCell ref="A10:A11"/>
    <mergeCell ref="A17:A18"/>
    <mergeCell ref="A19:A22"/>
    <mergeCell ref="A23:A24"/>
    <mergeCell ref="A25:A27"/>
    <mergeCell ref="A28:A30"/>
    <mergeCell ref="A32:A33"/>
    <mergeCell ref="A34:A35"/>
    <mergeCell ref="A36:A3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42"/>
  <sheetViews>
    <sheetView zoomScaleNormal="100" workbookViewId="0">
      <pane ySplit="2" topLeftCell="A3" activePane="bottomLeft" state="frozen"/>
      <selection pane="bottomLeft" activeCell="K5739" sqref="K5739"/>
    </sheetView>
  </sheetViews>
  <sheetFormatPr defaultRowHeight="15"/>
  <cols>
    <col min="2" max="2" width="13.42578125" customWidth="1"/>
    <col min="3" max="3" width="49" customWidth="1"/>
    <col min="4" max="4" width="15.42578125" customWidth="1"/>
    <col min="5" max="5" width="45.28515625" customWidth="1"/>
    <col min="6" max="6" width="39.5703125" style="2" bestFit="1" customWidth="1"/>
  </cols>
  <sheetData>
    <row r="1" spans="1:6">
      <c r="A1" s="1" t="s">
        <v>12675</v>
      </c>
      <c r="B1" s="1"/>
      <c r="D1" s="2"/>
    </row>
    <row r="2" spans="1:6" ht="30">
      <c r="A2" s="61" t="s">
        <v>12662</v>
      </c>
      <c r="B2" s="61" t="s">
        <v>12663</v>
      </c>
      <c r="C2" s="61" t="s">
        <v>8299</v>
      </c>
      <c r="D2" s="61" t="s">
        <v>12664</v>
      </c>
      <c r="E2" s="61" t="s">
        <v>12665</v>
      </c>
      <c r="F2" s="61" t="s">
        <v>12611</v>
      </c>
    </row>
    <row r="3" spans="1:6">
      <c r="A3" s="44">
        <v>58</v>
      </c>
      <c r="B3" s="44">
        <v>64</v>
      </c>
      <c r="C3" s="53" t="s">
        <v>12614</v>
      </c>
      <c r="D3" s="53" t="s">
        <v>1804</v>
      </c>
      <c r="E3" s="44" t="s">
        <v>1805</v>
      </c>
      <c r="F3" s="27" t="s">
        <v>12614</v>
      </c>
    </row>
    <row r="4" spans="1:6">
      <c r="A4" s="44">
        <v>58</v>
      </c>
      <c r="B4" s="44">
        <v>64</v>
      </c>
      <c r="C4" s="53" t="s">
        <v>12614</v>
      </c>
      <c r="D4" s="53" t="s">
        <v>1798</v>
      </c>
      <c r="E4" s="44" t="s">
        <v>1799</v>
      </c>
      <c r="F4" s="27" t="s">
        <v>12614</v>
      </c>
    </row>
    <row r="5" spans="1:6">
      <c r="A5" s="44">
        <v>58</v>
      </c>
      <c r="B5" s="44">
        <v>64</v>
      </c>
      <c r="C5" s="53" t="s">
        <v>12614</v>
      </c>
      <c r="D5" s="53" t="s">
        <v>1806</v>
      </c>
      <c r="E5" s="44" t="s">
        <v>1807</v>
      </c>
      <c r="F5" s="27" t="s">
        <v>12614</v>
      </c>
    </row>
    <row r="6" spans="1:6">
      <c r="A6" s="44">
        <v>58</v>
      </c>
      <c r="B6" s="44">
        <v>64</v>
      </c>
      <c r="C6" s="53" t="s">
        <v>12614</v>
      </c>
      <c r="D6" s="53" t="s">
        <v>1808</v>
      </c>
      <c r="E6" s="44" t="s">
        <v>1809</v>
      </c>
      <c r="F6" s="27" t="s">
        <v>12614</v>
      </c>
    </row>
    <row r="7" spans="1:6">
      <c r="A7" s="44">
        <v>58</v>
      </c>
      <c r="B7" s="44">
        <v>64</v>
      </c>
      <c r="C7" s="53" t="s">
        <v>12614</v>
      </c>
      <c r="D7" s="53" t="s">
        <v>1802</v>
      </c>
      <c r="E7" s="44" t="s">
        <v>1803</v>
      </c>
      <c r="F7" s="27" t="s">
        <v>12614</v>
      </c>
    </row>
    <row r="8" spans="1:6">
      <c r="A8" s="77">
        <v>58</v>
      </c>
      <c r="B8" s="77">
        <v>64</v>
      </c>
      <c r="C8" s="78" t="s">
        <v>12614</v>
      </c>
      <c r="D8" s="78" t="s">
        <v>1796</v>
      </c>
      <c r="E8" s="77" t="s">
        <v>1797</v>
      </c>
      <c r="F8" s="30" t="s">
        <v>12693</v>
      </c>
    </row>
    <row r="9" spans="1:6">
      <c r="A9" s="44">
        <v>58</v>
      </c>
      <c r="B9" s="44">
        <v>64</v>
      </c>
      <c r="C9" s="53" t="s">
        <v>12614</v>
      </c>
      <c r="D9" s="53" t="s">
        <v>1810</v>
      </c>
      <c r="E9" s="44" t="s">
        <v>1811</v>
      </c>
      <c r="F9" s="27" t="s">
        <v>12614</v>
      </c>
    </row>
    <row r="10" spans="1:6" ht="30">
      <c r="A10" s="44">
        <v>58</v>
      </c>
      <c r="B10" s="44">
        <v>64</v>
      </c>
      <c r="C10" s="53" t="s">
        <v>12614</v>
      </c>
      <c r="D10" s="53" t="s">
        <v>1812</v>
      </c>
      <c r="E10" s="44" t="s">
        <v>1813</v>
      </c>
      <c r="F10" s="27" t="s">
        <v>12614</v>
      </c>
    </row>
    <row r="11" spans="1:6">
      <c r="A11" s="44">
        <v>58</v>
      </c>
      <c r="B11" s="44">
        <v>64</v>
      </c>
      <c r="C11" s="53" t="s">
        <v>12614</v>
      </c>
      <c r="D11" s="53" t="s">
        <v>1814</v>
      </c>
      <c r="E11" s="44" t="s">
        <v>1797</v>
      </c>
      <c r="F11" s="27" t="s">
        <v>12614</v>
      </c>
    </row>
    <row r="12" spans="1:6">
      <c r="A12" s="44">
        <v>58</v>
      </c>
      <c r="B12" s="44">
        <v>64</v>
      </c>
      <c r="C12" s="53" t="s">
        <v>12614</v>
      </c>
      <c r="D12" s="53" t="s">
        <v>1800</v>
      </c>
      <c r="E12" s="44" t="s">
        <v>1801</v>
      </c>
      <c r="F12" s="27" t="s">
        <v>12614</v>
      </c>
    </row>
    <row r="13" spans="1:6">
      <c r="A13" s="44">
        <v>58</v>
      </c>
      <c r="B13" s="44" t="s">
        <v>1357</v>
      </c>
      <c r="C13" s="53" t="s">
        <v>12614</v>
      </c>
      <c r="D13" s="53" t="s">
        <v>1360</v>
      </c>
      <c r="E13" s="44" t="s">
        <v>1361</v>
      </c>
      <c r="F13" s="27" t="s">
        <v>12614</v>
      </c>
    </row>
    <row r="14" spans="1:6">
      <c r="A14" s="44">
        <v>58</v>
      </c>
      <c r="B14" s="44" t="s">
        <v>1357</v>
      </c>
      <c r="C14" s="53" t="s">
        <v>12614</v>
      </c>
      <c r="D14" s="53" t="s">
        <v>1366</v>
      </c>
      <c r="E14" s="44" t="s">
        <v>1367</v>
      </c>
      <c r="F14" s="27" t="s">
        <v>12614</v>
      </c>
    </row>
    <row r="15" spans="1:6" ht="30">
      <c r="A15" s="44">
        <v>58</v>
      </c>
      <c r="B15" s="44" t="s">
        <v>1357</v>
      </c>
      <c r="C15" s="53" t="s">
        <v>12614</v>
      </c>
      <c r="D15" s="53" t="s">
        <v>1358</v>
      </c>
      <c r="E15" s="44" t="s">
        <v>1359</v>
      </c>
      <c r="F15" s="27" t="s">
        <v>12614</v>
      </c>
    </row>
    <row r="16" spans="1:6">
      <c r="A16" s="44">
        <v>58</v>
      </c>
      <c r="B16" s="44" t="s">
        <v>1357</v>
      </c>
      <c r="C16" s="27" t="s">
        <v>12614</v>
      </c>
      <c r="D16" s="53" t="s">
        <v>1362</v>
      </c>
      <c r="E16" s="44" t="s">
        <v>1363</v>
      </c>
      <c r="F16" s="27" t="s">
        <v>12614</v>
      </c>
    </row>
    <row r="17" spans="1:6">
      <c r="A17" s="44">
        <v>58</v>
      </c>
      <c r="B17" s="44" t="s">
        <v>1357</v>
      </c>
      <c r="C17" s="53" t="s">
        <v>12614</v>
      </c>
      <c r="D17" s="53" t="s">
        <v>1364</v>
      </c>
      <c r="E17" s="44" t="s">
        <v>1365</v>
      </c>
      <c r="F17" s="27" t="s">
        <v>12614</v>
      </c>
    </row>
    <row r="18" spans="1:6" ht="30">
      <c r="A18" s="45">
        <v>58</v>
      </c>
      <c r="B18" s="45" t="s">
        <v>348</v>
      </c>
      <c r="C18" s="124" t="s">
        <v>12614</v>
      </c>
      <c r="D18" s="54" t="s">
        <v>12571</v>
      </c>
      <c r="E18" s="46" t="s">
        <v>12566</v>
      </c>
      <c r="F18" s="54" t="s">
        <v>12684</v>
      </c>
    </row>
    <row r="19" spans="1:6">
      <c r="A19" s="77">
        <v>58</v>
      </c>
      <c r="B19" s="77" t="s">
        <v>348</v>
      </c>
      <c r="C19" s="78" t="s">
        <v>12614</v>
      </c>
      <c r="D19" s="78" t="s">
        <v>1489</v>
      </c>
      <c r="E19" s="77" t="s">
        <v>1490</v>
      </c>
      <c r="F19" s="30" t="s">
        <v>12693</v>
      </c>
    </row>
    <row r="20" spans="1:6">
      <c r="A20" s="45">
        <v>58</v>
      </c>
      <c r="B20" s="45" t="s">
        <v>348</v>
      </c>
      <c r="C20" s="124" t="s">
        <v>12614</v>
      </c>
      <c r="D20" s="54" t="s">
        <v>12572</v>
      </c>
      <c r="E20" s="46" t="s">
        <v>12567</v>
      </c>
      <c r="F20" s="54" t="s">
        <v>12684</v>
      </c>
    </row>
    <row r="21" spans="1:6" ht="30">
      <c r="A21" s="45">
        <v>58</v>
      </c>
      <c r="B21" s="45" t="s">
        <v>348</v>
      </c>
      <c r="C21" s="124" t="s">
        <v>12614</v>
      </c>
      <c r="D21" s="54" t="s">
        <v>12573</v>
      </c>
      <c r="E21" s="46" t="s">
        <v>12568</v>
      </c>
      <c r="F21" s="54" t="s">
        <v>12684</v>
      </c>
    </row>
    <row r="22" spans="1:6">
      <c r="A22" s="45">
        <v>58</v>
      </c>
      <c r="B22" s="45" t="s">
        <v>348</v>
      </c>
      <c r="C22" s="124" t="s">
        <v>12614</v>
      </c>
      <c r="D22" s="54" t="s">
        <v>12574</v>
      </c>
      <c r="E22" s="46" t="s">
        <v>12569</v>
      </c>
      <c r="F22" s="54" t="s">
        <v>12684</v>
      </c>
    </row>
    <row r="23" spans="1:6">
      <c r="A23" s="45">
        <v>58</v>
      </c>
      <c r="B23" s="45" t="s">
        <v>348</v>
      </c>
      <c r="C23" s="124" t="s">
        <v>12614</v>
      </c>
      <c r="D23" s="54" t="s">
        <v>12575</v>
      </c>
      <c r="E23" s="46" t="s">
        <v>12570</v>
      </c>
      <c r="F23" s="54" t="s">
        <v>12684</v>
      </c>
    </row>
    <row r="24" spans="1:6" ht="30">
      <c r="A24" s="44">
        <v>58</v>
      </c>
      <c r="B24" s="44" t="s">
        <v>348</v>
      </c>
      <c r="C24" s="53" t="s">
        <v>12614</v>
      </c>
      <c r="D24" s="53" t="s">
        <v>1491</v>
      </c>
      <c r="E24" s="44" t="s">
        <v>1492</v>
      </c>
      <c r="F24" s="27" t="s">
        <v>12614</v>
      </c>
    </row>
    <row r="25" spans="1:6">
      <c r="A25" s="44">
        <v>58</v>
      </c>
      <c r="B25" s="44" t="s">
        <v>348</v>
      </c>
      <c r="C25" s="53" t="s">
        <v>12614</v>
      </c>
      <c r="D25" s="53" t="s">
        <v>1493</v>
      </c>
      <c r="E25" s="44" t="s">
        <v>1494</v>
      </c>
      <c r="F25" s="27" t="s">
        <v>12614</v>
      </c>
    </row>
    <row r="26" spans="1:6">
      <c r="A26" s="44">
        <v>58</v>
      </c>
      <c r="B26" s="44" t="s">
        <v>348</v>
      </c>
      <c r="C26" s="53" t="s">
        <v>12614</v>
      </c>
      <c r="D26" s="53" t="s">
        <v>1368</v>
      </c>
      <c r="E26" s="44" t="s">
        <v>1369</v>
      </c>
      <c r="F26" s="27" t="s">
        <v>12614</v>
      </c>
    </row>
    <row r="27" spans="1:6">
      <c r="A27" s="44">
        <v>58</v>
      </c>
      <c r="B27" s="44" t="s">
        <v>348</v>
      </c>
      <c r="C27" s="53" t="s">
        <v>12614</v>
      </c>
      <c r="D27" s="53" t="s">
        <v>1419</v>
      </c>
      <c r="E27" s="44" t="s">
        <v>1420</v>
      </c>
      <c r="F27" s="27" t="s">
        <v>12614</v>
      </c>
    </row>
    <row r="28" spans="1:6">
      <c r="A28" s="44">
        <v>58</v>
      </c>
      <c r="B28" s="44" t="s">
        <v>348</v>
      </c>
      <c r="C28" s="53" t="s">
        <v>12614</v>
      </c>
      <c r="D28" s="53" t="s">
        <v>1421</v>
      </c>
      <c r="E28" s="44" t="s">
        <v>1422</v>
      </c>
      <c r="F28" s="27" t="s">
        <v>12614</v>
      </c>
    </row>
    <row r="29" spans="1:6">
      <c r="A29" s="44">
        <v>58</v>
      </c>
      <c r="B29" s="44" t="s">
        <v>348</v>
      </c>
      <c r="C29" s="53" t="s">
        <v>12614</v>
      </c>
      <c r="D29" s="53" t="s">
        <v>1495</v>
      </c>
      <c r="E29" s="44" t="s">
        <v>1496</v>
      </c>
      <c r="F29" s="27" t="s">
        <v>12614</v>
      </c>
    </row>
    <row r="30" spans="1:6">
      <c r="A30" s="44">
        <v>58</v>
      </c>
      <c r="B30" s="44" t="s">
        <v>348</v>
      </c>
      <c r="C30" s="53" t="s">
        <v>12614</v>
      </c>
      <c r="D30" s="53" t="s">
        <v>1497</v>
      </c>
      <c r="E30" s="44" t="s">
        <v>1498</v>
      </c>
      <c r="F30" s="27" t="s">
        <v>12614</v>
      </c>
    </row>
    <row r="31" spans="1:6">
      <c r="A31" s="44">
        <v>58</v>
      </c>
      <c r="B31" s="44" t="s">
        <v>348</v>
      </c>
      <c r="C31" s="53" t="s">
        <v>12614</v>
      </c>
      <c r="D31" s="53" t="s">
        <v>1499</v>
      </c>
      <c r="E31" s="44" t="s">
        <v>9154</v>
      </c>
      <c r="F31" s="27" t="s">
        <v>12614</v>
      </c>
    </row>
    <row r="32" spans="1:6">
      <c r="A32" s="44">
        <v>58</v>
      </c>
      <c r="B32" s="44" t="s">
        <v>348</v>
      </c>
      <c r="C32" s="53" t="s">
        <v>12614</v>
      </c>
      <c r="D32" s="53" t="s">
        <v>1500</v>
      </c>
      <c r="E32" s="44" t="s">
        <v>1501</v>
      </c>
      <c r="F32" s="27" t="s">
        <v>12614</v>
      </c>
    </row>
    <row r="33" spans="1:6">
      <c r="A33" s="44">
        <v>58</v>
      </c>
      <c r="B33" s="44" t="s">
        <v>348</v>
      </c>
      <c r="C33" s="53" t="s">
        <v>12614</v>
      </c>
      <c r="D33" s="53" t="s">
        <v>1423</v>
      </c>
      <c r="E33" s="44" t="s">
        <v>1424</v>
      </c>
      <c r="F33" s="27" t="s">
        <v>12614</v>
      </c>
    </row>
    <row r="34" spans="1:6">
      <c r="A34" s="44">
        <v>58</v>
      </c>
      <c r="B34" s="44" t="s">
        <v>348</v>
      </c>
      <c r="C34" s="53" t="s">
        <v>12614</v>
      </c>
      <c r="D34" s="53" t="s">
        <v>1425</v>
      </c>
      <c r="E34" s="44" t="s">
        <v>1426</v>
      </c>
      <c r="F34" s="27" t="s">
        <v>12614</v>
      </c>
    </row>
    <row r="35" spans="1:6">
      <c r="A35" s="44">
        <v>58</v>
      </c>
      <c r="B35" s="44" t="s">
        <v>348</v>
      </c>
      <c r="C35" s="53" t="s">
        <v>12614</v>
      </c>
      <c r="D35" s="53" t="s">
        <v>1502</v>
      </c>
      <c r="E35" s="44" t="s">
        <v>1503</v>
      </c>
      <c r="F35" s="27" t="s">
        <v>12614</v>
      </c>
    </row>
    <row r="36" spans="1:6">
      <c r="A36" s="44">
        <v>58</v>
      </c>
      <c r="B36" s="44" t="s">
        <v>348</v>
      </c>
      <c r="C36" s="53" t="s">
        <v>12614</v>
      </c>
      <c r="D36" s="53" t="s">
        <v>1504</v>
      </c>
      <c r="E36" s="44" t="s">
        <v>1505</v>
      </c>
      <c r="F36" s="27" t="s">
        <v>12614</v>
      </c>
    </row>
    <row r="37" spans="1:6">
      <c r="A37" s="44">
        <v>58</v>
      </c>
      <c r="B37" s="44" t="s">
        <v>348</v>
      </c>
      <c r="C37" s="53" t="s">
        <v>12614</v>
      </c>
      <c r="D37" s="53" t="s">
        <v>1506</v>
      </c>
      <c r="E37" s="44" t="s">
        <v>1507</v>
      </c>
      <c r="F37" s="27" t="s">
        <v>12614</v>
      </c>
    </row>
    <row r="38" spans="1:6">
      <c r="A38" s="44">
        <v>58</v>
      </c>
      <c r="B38" s="44" t="s">
        <v>348</v>
      </c>
      <c r="C38" s="53" t="s">
        <v>12614</v>
      </c>
      <c r="D38" s="53" t="s">
        <v>1508</v>
      </c>
      <c r="E38" s="44" t="s">
        <v>1509</v>
      </c>
      <c r="F38" s="27" t="s">
        <v>12614</v>
      </c>
    </row>
    <row r="39" spans="1:6">
      <c r="A39" s="44">
        <v>58</v>
      </c>
      <c r="B39" s="44" t="s">
        <v>348</v>
      </c>
      <c r="C39" s="53" t="s">
        <v>12614</v>
      </c>
      <c r="D39" s="53" t="s">
        <v>1510</v>
      </c>
      <c r="E39" s="44" t="s">
        <v>1511</v>
      </c>
      <c r="F39" s="27" t="s">
        <v>12614</v>
      </c>
    </row>
    <row r="40" spans="1:6">
      <c r="A40" s="44">
        <v>58</v>
      </c>
      <c r="B40" s="44" t="s">
        <v>348</v>
      </c>
      <c r="C40" s="53" t="s">
        <v>12614</v>
      </c>
      <c r="D40" s="53" t="s">
        <v>1512</v>
      </c>
      <c r="E40" s="44" t="s">
        <v>1513</v>
      </c>
      <c r="F40" s="27" t="s">
        <v>12614</v>
      </c>
    </row>
    <row r="41" spans="1:6">
      <c r="A41" s="44">
        <v>58</v>
      </c>
      <c r="B41" s="44" t="s">
        <v>348</v>
      </c>
      <c r="C41" s="53" t="s">
        <v>12614</v>
      </c>
      <c r="D41" s="53" t="s">
        <v>1514</v>
      </c>
      <c r="E41" s="44" t="s">
        <v>1515</v>
      </c>
      <c r="F41" s="27" t="s">
        <v>12614</v>
      </c>
    </row>
    <row r="42" spans="1:6">
      <c r="A42" s="44">
        <v>58</v>
      </c>
      <c r="B42" s="44" t="s">
        <v>348</v>
      </c>
      <c r="C42" s="53" t="s">
        <v>12614</v>
      </c>
      <c r="D42" s="53" t="s">
        <v>1516</v>
      </c>
      <c r="E42" s="44" t="s">
        <v>1517</v>
      </c>
      <c r="F42" s="27" t="s">
        <v>12614</v>
      </c>
    </row>
    <row r="43" spans="1:6">
      <c r="A43" s="44">
        <v>58</v>
      </c>
      <c r="B43" s="44" t="s">
        <v>348</v>
      </c>
      <c r="C43" s="53" t="s">
        <v>12614</v>
      </c>
      <c r="D43" s="53" t="s">
        <v>1518</v>
      </c>
      <c r="E43" s="44" t="s">
        <v>1519</v>
      </c>
      <c r="F43" s="27" t="s">
        <v>12614</v>
      </c>
    </row>
    <row r="44" spans="1:6">
      <c r="A44" s="44">
        <v>58</v>
      </c>
      <c r="B44" s="44" t="s">
        <v>348</v>
      </c>
      <c r="C44" s="53" t="s">
        <v>12614</v>
      </c>
      <c r="D44" s="53" t="s">
        <v>1520</v>
      </c>
      <c r="E44" s="44" t="s">
        <v>1521</v>
      </c>
      <c r="F44" s="27" t="s">
        <v>12614</v>
      </c>
    </row>
    <row r="45" spans="1:6">
      <c r="A45" s="44">
        <v>58</v>
      </c>
      <c r="B45" s="44" t="s">
        <v>348</v>
      </c>
      <c r="C45" s="53" t="s">
        <v>12614</v>
      </c>
      <c r="D45" s="53" t="s">
        <v>1522</v>
      </c>
      <c r="E45" s="44" t="s">
        <v>1523</v>
      </c>
      <c r="F45" s="27" t="s">
        <v>12614</v>
      </c>
    </row>
    <row r="46" spans="1:6">
      <c r="A46" s="44">
        <v>58</v>
      </c>
      <c r="B46" s="44" t="s">
        <v>348</v>
      </c>
      <c r="C46" s="53" t="s">
        <v>12614</v>
      </c>
      <c r="D46" s="53" t="s">
        <v>1524</v>
      </c>
      <c r="E46" s="44" t="s">
        <v>1525</v>
      </c>
      <c r="F46" s="27" t="s">
        <v>12614</v>
      </c>
    </row>
    <row r="47" spans="1:6">
      <c r="A47" s="44">
        <v>58</v>
      </c>
      <c r="B47" s="44" t="s">
        <v>348</v>
      </c>
      <c r="C47" s="53" t="s">
        <v>12614</v>
      </c>
      <c r="D47" s="53" t="s">
        <v>1526</v>
      </c>
      <c r="E47" s="44" t="s">
        <v>1527</v>
      </c>
      <c r="F47" s="27" t="s">
        <v>12614</v>
      </c>
    </row>
    <row r="48" spans="1:6">
      <c r="A48" s="44">
        <v>58</v>
      </c>
      <c r="B48" s="44" t="s">
        <v>348</v>
      </c>
      <c r="C48" s="53" t="s">
        <v>12614</v>
      </c>
      <c r="D48" s="53" t="s">
        <v>1528</v>
      </c>
      <c r="E48" s="44" t="s">
        <v>1529</v>
      </c>
      <c r="F48" s="27" t="s">
        <v>12614</v>
      </c>
    </row>
    <row r="49" spans="1:6">
      <c r="A49" s="44">
        <v>58</v>
      </c>
      <c r="B49" s="44" t="s">
        <v>348</v>
      </c>
      <c r="C49" s="53" t="s">
        <v>12614</v>
      </c>
      <c r="D49" s="53" t="s">
        <v>1530</v>
      </c>
      <c r="E49" s="44" t="s">
        <v>1531</v>
      </c>
      <c r="F49" s="27" t="s">
        <v>12614</v>
      </c>
    </row>
    <row r="50" spans="1:6">
      <c r="A50" s="44">
        <v>58</v>
      </c>
      <c r="B50" s="44" t="s">
        <v>348</v>
      </c>
      <c r="C50" s="53" t="s">
        <v>12614</v>
      </c>
      <c r="D50" s="53" t="s">
        <v>1532</v>
      </c>
      <c r="E50" s="44" t="s">
        <v>1533</v>
      </c>
      <c r="F50" s="27" t="s">
        <v>12614</v>
      </c>
    </row>
    <row r="51" spans="1:6">
      <c r="A51" s="44">
        <v>58</v>
      </c>
      <c r="B51" s="44" t="s">
        <v>348</v>
      </c>
      <c r="C51" s="53" t="s">
        <v>12614</v>
      </c>
      <c r="D51" s="53" t="s">
        <v>1534</v>
      </c>
      <c r="E51" s="44" t="s">
        <v>1535</v>
      </c>
      <c r="F51" s="27" t="s">
        <v>12614</v>
      </c>
    </row>
    <row r="52" spans="1:6">
      <c r="A52" s="44">
        <v>58</v>
      </c>
      <c r="B52" s="44" t="s">
        <v>348</v>
      </c>
      <c r="C52" s="53" t="s">
        <v>12614</v>
      </c>
      <c r="D52" s="53" t="s">
        <v>1536</v>
      </c>
      <c r="E52" s="44" t="s">
        <v>1537</v>
      </c>
      <c r="F52" s="27" t="s">
        <v>12614</v>
      </c>
    </row>
    <row r="53" spans="1:6" ht="30">
      <c r="A53" s="44">
        <v>58</v>
      </c>
      <c r="B53" s="44" t="s">
        <v>348</v>
      </c>
      <c r="C53" s="53" t="s">
        <v>12614</v>
      </c>
      <c r="D53" s="53" t="s">
        <v>1538</v>
      </c>
      <c r="E53" s="44" t="s">
        <v>1539</v>
      </c>
      <c r="F53" s="27" t="s">
        <v>12614</v>
      </c>
    </row>
    <row r="54" spans="1:6">
      <c r="A54" s="44">
        <v>58</v>
      </c>
      <c r="B54" s="44" t="s">
        <v>348</v>
      </c>
      <c r="C54" s="53" t="s">
        <v>12614</v>
      </c>
      <c r="D54" s="53" t="s">
        <v>1540</v>
      </c>
      <c r="E54" s="44" t="s">
        <v>1541</v>
      </c>
      <c r="F54" s="27" t="s">
        <v>12614</v>
      </c>
    </row>
    <row r="55" spans="1:6">
      <c r="A55" s="44">
        <v>58</v>
      </c>
      <c r="B55" s="44" t="s">
        <v>348</v>
      </c>
      <c r="C55" s="53" t="s">
        <v>12614</v>
      </c>
      <c r="D55" s="53" t="s">
        <v>1542</v>
      </c>
      <c r="E55" s="44" t="s">
        <v>1543</v>
      </c>
      <c r="F55" s="27" t="s">
        <v>12614</v>
      </c>
    </row>
    <row r="56" spans="1:6">
      <c r="A56" s="44">
        <v>58</v>
      </c>
      <c r="B56" s="44" t="s">
        <v>348</v>
      </c>
      <c r="C56" s="53" t="s">
        <v>12614</v>
      </c>
      <c r="D56" s="53" t="s">
        <v>1544</v>
      </c>
      <c r="E56" s="44" t="s">
        <v>1545</v>
      </c>
      <c r="F56" s="27" t="s">
        <v>12614</v>
      </c>
    </row>
    <row r="57" spans="1:6">
      <c r="A57" s="44">
        <v>58</v>
      </c>
      <c r="B57" s="44" t="s">
        <v>348</v>
      </c>
      <c r="C57" s="53" t="s">
        <v>12614</v>
      </c>
      <c r="D57" s="53" t="s">
        <v>1546</v>
      </c>
      <c r="E57" s="44" t="s">
        <v>1547</v>
      </c>
      <c r="F57" s="27" t="s">
        <v>12614</v>
      </c>
    </row>
    <row r="58" spans="1:6">
      <c r="A58" s="44">
        <v>58</v>
      </c>
      <c r="B58" s="44" t="s">
        <v>348</v>
      </c>
      <c r="C58" s="53" t="s">
        <v>12614</v>
      </c>
      <c r="D58" s="53" t="s">
        <v>1548</v>
      </c>
      <c r="E58" s="44" t="s">
        <v>1549</v>
      </c>
      <c r="F58" s="27" t="s">
        <v>12614</v>
      </c>
    </row>
    <row r="59" spans="1:6" ht="30">
      <c r="A59" s="77">
        <v>58</v>
      </c>
      <c r="B59" s="77" t="s">
        <v>348</v>
      </c>
      <c r="C59" s="78" t="s">
        <v>12614</v>
      </c>
      <c r="D59" s="78" t="s">
        <v>1550</v>
      </c>
      <c r="E59" s="77" t="s">
        <v>1551</v>
      </c>
      <c r="F59" s="30" t="s">
        <v>12693</v>
      </c>
    </row>
    <row r="60" spans="1:6">
      <c r="A60" s="45">
        <v>58</v>
      </c>
      <c r="B60" s="45" t="s">
        <v>348</v>
      </c>
      <c r="C60" s="124" t="s">
        <v>12614</v>
      </c>
      <c r="D60" s="55" t="s">
        <v>8768</v>
      </c>
      <c r="E60" s="32" t="s">
        <v>8779</v>
      </c>
      <c r="F60" s="54" t="s">
        <v>12685</v>
      </c>
    </row>
    <row r="61" spans="1:6" ht="30">
      <c r="A61" s="45">
        <v>58</v>
      </c>
      <c r="B61" s="45" t="s">
        <v>348</v>
      </c>
      <c r="C61" s="124" t="s">
        <v>12614</v>
      </c>
      <c r="D61" s="55" t="s">
        <v>8769</v>
      </c>
      <c r="E61" s="32" t="s">
        <v>1551</v>
      </c>
      <c r="F61" s="54" t="s">
        <v>12685</v>
      </c>
    </row>
    <row r="62" spans="1:6" ht="30">
      <c r="A62" s="44">
        <v>58</v>
      </c>
      <c r="B62" s="44" t="s">
        <v>348</v>
      </c>
      <c r="C62" s="53" t="s">
        <v>12614</v>
      </c>
      <c r="D62" s="53" t="s">
        <v>1552</v>
      </c>
      <c r="E62" s="44" t="s">
        <v>1553</v>
      </c>
      <c r="F62" s="27" t="s">
        <v>12614</v>
      </c>
    </row>
    <row r="63" spans="1:6">
      <c r="A63" s="44">
        <v>58</v>
      </c>
      <c r="B63" s="44" t="s">
        <v>348</v>
      </c>
      <c r="C63" s="53" t="s">
        <v>12614</v>
      </c>
      <c r="D63" s="53" t="s">
        <v>1554</v>
      </c>
      <c r="E63" s="44" t="s">
        <v>1555</v>
      </c>
      <c r="F63" s="27" t="s">
        <v>12614</v>
      </c>
    </row>
    <row r="64" spans="1:6">
      <c r="A64" s="44">
        <v>58</v>
      </c>
      <c r="B64" s="44" t="s">
        <v>348</v>
      </c>
      <c r="C64" s="53" t="s">
        <v>12614</v>
      </c>
      <c r="D64" s="53" t="s">
        <v>1556</v>
      </c>
      <c r="E64" s="44" t="s">
        <v>1557</v>
      </c>
      <c r="F64" s="27" t="s">
        <v>12614</v>
      </c>
    </row>
    <row r="65" spans="1:6">
      <c r="A65" s="44">
        <v>58</v>
      </c>
      <c r="B65" s="44" t="s">
        <v>348</v>
      </c>
      <c r="C65" s="53" t="s">
        <v>12614</v>
      </c>
      <c r="D65" s="53" t="s">
        <v>1558</v>
      </c>
      <c r="E65" s="44" t="s">
        <v>1559</v>
      </c>
      <c r="F65" s="27" t="s">
        <v>12614</v>
      </c>
    </row>
    <row r="66" spans="1:6">
      <c r="A66" s="44">
        <v>58</v>
      </c>
      <c r="B66" s="44" t="s">
        <v>348</v>
      </c>
      <c r="C66" s="53" t="s">
        <v>12614</v>
      </c>
      <c r="D66" s="53" t="s">
        <v>1560</v>
      </c>
      <c r="E66" s="44" t="s">
        <v>1561</v>
      </c>
      <c r="F66" s="27" t="s">
        <v>12614</v>
      </c>
    </row>
    <row r="67" spans="1:6">
      <c r="A67" s="44">
        <v>58</v>
      </c>
      <c r="B67" s="44" t="s">
        <v>348</v>
      </c>
      <c r="C67" s="53" t="s">
        <v>12614</v>
      </c>
      <c r="D67" s="53" t="s">
        <v>1562</v>
      </c>
      <c r="E67" s="44" t="s">
        <v>1563</v>
      </c>
      <c r="F67" s="27" t="s">
        <v>12614</v>
      </c>
    </row>
    <row r="68" spans="1:6">
      <c r="A68" s="44">
        <v>58</v>
      </c>
      <c r="B68" s="44" t="s">
        <v>348</v>
      </c>
      <c r="C68" s="53" t="s">
        <v>12614</v>
      </c>
      <c r="D68" s="53" t="s">
        <v>1564</v>
      </c>
      <c r="E68" s="44" t="s">
        <v>1565</v>
      </c>
      <c r="F68" s="27" t="s">
        <v>12614</v>
      </c>
    </row>
    <row r="69" spans="1:6">
      <c r="A69" s="44">
        <v>58</v>
      </c>
      <c r="B69" s="44" t="s">
        <v>348</v>
      </c>
      <c r="C69" s="53" t="s">
        <v>12614</v>
      </c>
      <c r="D69" s="53" t="s">
        <v>1566</v>
      </c>
      <c r="E69" s="44" t="s">
        <v>1567</v>
      </c>
      <c r="F69" s="27" t="s">
        <v>12614</v>
      </c>
    </row>
    <row r="70" spans="1:6" ht="30">
      <c r="A70" s="44">
        <v>58</v>
      </c>
      <c r="B70" s="44" t="s">
        <v>348</v>
      </c>
      <c r="C70" s="53" t="s">
        <v>12614</v>
      </c>
      <c r="D70" s="53" t="s">
        <v>1568</v>
      </c>
      <c r="E70" s="44" t="s">
        <v>1569</v>
      </c>
      <c r="F70" s="27" t="s">
        <v>12614</v>
      </c>
    </row>
    <row r="71" spans="1:6" ht="30">
      <c r="A71" s="44">
        <v>58</v>
      </c>
      <c r="B71" s="44" t="s">
        <v>348</v>
      </c>
      <c r="C71" s="53" t="s">
        <v>12614</v>
      </c>
      <c r="D71" s="53" t="s">
        <v>1570</v>
      </c>
      <c r="E71" s="44" t="s">
        <v>9155</v>
      </c>
      <c r="F71" s="27" t="s">
        <v>12614</v>
      </c>
    </row>
    <row r="72" spans="1:6">
      <c r="A72" s="44">
        <v>58</v>
      </c>
      <c r="B72" s="44" t="s">
        <v>348</v>
      </c>
      <c r="C72" s="53" t="s">
        <v>12614</v>
      </c>
      <c r="D72" s="53" t="s">
        <v>1571</v>
      </c>
      <c r="E72" s="44" t="s">
        <v>1572</v>
      </c>
      <c r="F72" s="27" t="s">
        <v>12614</v>
      </c>
    </row>
    <row r="73" spans="1:6" ht="30">
      <c r="A73" s="44">
        <v>58</v>
      </c>
      <c r="B73" s="44" t="s">
        <v>348</v>
      </c>
      <c r="C73" s="53" t="s">
        <v>12614</v>
      </c>
      <c r="D73" s="53" t="s">
        <v>1573</v>
      </c>
      <c r="E73" s="44" t="s">
        <v>1574</v>
      </c>
      <c r="F73" s="27" t="s">
        <v>12614</v>
      </c>
    </row>
    <row r="74" spans="1:6" ht="30">
      <c r="A74" s="44">
        <v>58</v>
      </c>
      <c r="B74" s="44" t="s">
        <v>348</v>
      </c>
      <c r="C74" s="53" t="s">
        <v>12614</v>
      </c>
      <c r="D74" s="53" t="s">
        <v>1575</v>
      </c>
      <c r="E74" s="44" t="s">
        <v>1576</v>
      </c>
      <c r="F74" s="27" t="s">
        <v>12614</v>
      </c>
    </row>
    <row r="75" spans="1:6">
      <c r="A75" s="44">
        <v>58</v>
      </c>
      <c r="B75" s="44" t="s">
        <v>348</v>
      </c>
      <c r="C75" s="53" t="s">
        <v>12614</v>
      </c>
      <c r="D75" s="53" t="s">
        <v>1577</v>
      </c>
      <c r="E75" s="44" t="s">
        <v>1578</v>
      </c>
      <c r="F75" s="27" t="s">
        <v>12614</v>
      </c>
    </row>
    <row r="76" spans="1:6">
      <c r="A76" s="44">
        <v>58</v>
      </c>
      <c r="B76" s="44" t="s">
        <v>348</v>
      </c>
      <c r="C76" s="53" t="s">
        <v>12614</v>
      </c>
      <c r="D76" s="53" t="s">
        <v>1579</v>
      </c>
      <c r="E76" s="44" t="s">
        <v>1580</v>
      </c>
      <c r="F76" s="27" t="s">
        <v>12614</v>
      </c>
    </row>
    <row r="77" spans="1:6">
      <c r="A77" s="44">
        <v>58</v>
      </c>
      <c r="B77" s="44" t="s">
        <v>348</v>
      </c>
      <c r="C77" s="53" t="s">
        <v>12614</v>
      </c>
      <c r="D77" s="53" t="s">
        <v>1581</v>
      </c>
      <c r="E77" s="44" t="s">
        <v>1582</v>
      </c>
      <c r="F77" s="27" t="s">
        <v>12614</v>
      </c>
    </row>
    <row r="78" spans="1:6">
      <c r="A78" s="44">
        <v>58</v>
      </c>
      <c r="B78" s="44" t="s">
        <v>348</v>
      </c>
      <c r="C78" s="53" t="s">
        <v>12614</v>
      </c>
      <c r="D78" s="53" t="s">
        <v>1583</v>
      </c>
      <c r="E78" s="44" t="s">
        <v>1584</v>
      </c>
      <c r="F78" s="27" t="s">
        <v>12614</v>
      </c>
    </row>
    <row r="79" spans="1:6">
      <c r="A79" s="44">
        <v>58</v>
      </c>
      <c r="B79" s="44" t="s">
        <v>348</v>
      </c>
      <c r="C79" s="53" t="s">
        <v>12614</v>
      </c>
      <c r="D79" s="53" t="s">
        <v>1585</v>
      </c>
      <c r="E79" s="44" t="s">
        <v>1586</v>
      </c>
      <c r="F79" s="27" t="s">
        <v>12614</v>
      </c>
    </row>
    <row r="80" spans="1:6">
      <c r="A80" s="44">
        <v>58</v>
      </c>
      <c r="B80" s="44" t="s">
        <v>348</v>
      </c>
      <c r="C80" s="53" t="s">
        <v>12614</v>
      </c>
      <c r="D80" s="53" t="s">
        <v>1587</v>
      </c>
      <c r="E80" s="44" t="s">
        <v>1588</v>
      </c>
      <c r="F80" s="27" t="s">
        <v>12614</v>
      </c>
    </row>
    <row r="81" spans="1:6">
      <c r="A81" s="44">
        <v>58</v>
      </c>
      <c r="B81" s="44" t="s">
        <v>348</v>
      </c>
      <c r="C81" s="53" t="s">
        <v>12614</v>
      </c>
      <c r="D81" s="53" t="s">
        <v>1589</v>
      </c>
      <c r="E81" s="44" t="s">
        <v>1590</v>
      </c>
      <c r="F81" s="27" t="s">
        <v>12614</v>
      </c>
    </row>
    <row r="82" spans="1:6">
      <c r="A82" s="44">
        <v>58</v>
      </c>
      <c r="B82" s="44" t="s">
        <v>348</v>
      </c>
      <c r="C82" s="53" t="s">
        <v>12614</v>
      </c>
      <c r="D82" s="53" t="s">
        <v>1591</v>
      </c>
      <c r="E82" s="44" t="s">
        <v>1592</v>
      </c>
      <c r="F82" s="27" t="s">
        <v>12614</v>
      </c>
    </row>
    <row r="83" spans="1:6" ht="30">
      <c r="A83" s="44">
        <v>58</v>
      </c>
      <c r="B83" s="44" t="s">
        <v>348</v>
      </c>
      <c r="C83" s="53" t="s">
        <v>12614</v>
      </c>
      <c r="D83" s="53" t="s">
        <v>1593</v>
      </c>
      <c r="E83" s="44" t="s">
        <v>1594</v>
      </c>
      <c r="F83" s="27" t="s">
        <v>12614</v>
      </c>
    </row>
    <row r="84" spans="1:6">
      <c r="A84" s="44">
        <v>58</v>
      </c>
      <c r="B84" s="44" t="s">
        <v>348</v>
      </c>
      <c r="C84" s="53" t="s">
        <v>12614</v>
      </c>
      <c r="D84" s="53" t="s">
        <v>1595</v>
      </c>
      <c r="E84" s="44" t="s">
        <v>1596</v>
      </c>
      <c r="F84" s="27" t="s">
        <v>12614</v>
      </c>
    </row>
    <row r="85" spans="1:6">
      <c r="A85" s="44">
        <v>58</v>
      </c>
      <c r="B85" s="44" t="s">
        <v>348</v>
      </c>
      <c r="C85" s="53" t="s">
        <v>12614</v>
      </c>
      <c r="D85" s="53" t="s">
        <v>1597</v>
      </c>
      <c r="E85" s="44" t="s">
        <v>1598</v>
      </c>
      <c r="F85" s="27" t="s">
        <v>12614</v>
      </c>
    </row>
    <row r="86" spans="1:6">
      <c r="A86" s="44">
        <v>58</v>
      </c>
      <c r="B86" s="44" t="s">
        <v>348</v>
      </c>
      <c r="C86" s="53" t="s">
        <v>12614</v>
      </c>
      <c r="D86" s="53" t="s">
        <v>1599</v>
      </c>
      <c r="E86" s="44" t="s">
        <v>1600</v>
      </c>
      <c r="F86" s="27" t="s">
        <v>12614</v>
      </c>
    </row>
    <row r="87" spans="1:6">
      <c r="A87" s="44">
        <v>58</v>
      </c>
      <c r="B87" s="44" t="s">
        <v>348</v>
      </c>
      <c r="C87" s="53" t="s">
        <v>12614</v>
      </c>
      <c r="D87" s="53" t="s">
        <v>1601</v>
      </c>
      <c r="E87" s="44" t="s">
        <v>1602</v>
      </c>
      <c r="F87" s="27" t="s">
        <v>12614</v>
      </c>
    </row>
    <row r="88" spans="1:6">
      <c r="A88" s="44">
        <v>58</v>
      </c>
      <c r="B88" s="44" t="s">
        <v>348</v>
      </c>
      <c r="C88" s="53" t="s">
        <v>12614</v>
      </c>
      <c r="D88" s="53" t="s">
        <v>1603</v>
      </c>
      <c r="E88" s="44" t="s">
        <v>1604</v>
      </c>
      <c r="F88" s="27" t="s">
        <v>12614</v>
      </c>
    </row>
    <row r="89" spans="1:6">
      <c r="A89" s="44">
        <v>58</v>
      </c>
      <c r="B89" s="44" t="s">
        <v>348</v>
      </c>
      <c r="C89" s="53" t="s">
        <v>12614</v>
      </c>
      <c r="D89" s="53" t="s">
        <v>1605</v>
      </c>
      <c r="E89" s="44" t="s">
        <v>1606</v>
      </c>
      <c r="F89" s="27" t="s">
        <v>12614</v>
      </c>
    </row>
    <row r="90" spans="1:6" ht="30">
      <c r="A90" s="44">
        <v>58</v>
      </c>
      <c r="B90" s="44" t="s">
        <v>348</v>
      </c>
      <c r="C90" s="53" t="s">
        <v>12614</v>
      </c>
      <c r="D90" s="53" t="s">
        <v>1607</v>
      </c>
      <c r="E90" s="44" t="s">
        <v>1608</v>
      </c>
      <c r="F90" s="27" t="s">
        <v>12614</v>
      </c>
    </row>
    <row r="91" spans="1:6">
      <c r="A91" s="44">
        <v>58</v>
      </c>
      <c r="B91" s="44" t="s">
        <v>348</v>
      </c>
      <c r="C91" s="53" t="s">
        <v>12614</v>
      </c>
      <c r="D91" s="53" t="s">
        <v>1609</v>
      </c>
      <c r="E91" s="44" t="s">
        <v>1610</v>
      </c>
      <c r="F91" s="27" t="s">
        <v>12614</v>
      </c>
    </row>
    <row r="92" spans="1:6">
      <c r="A92" s="44">
        <v>58</v>
      </c>
      <c r="B92" s="44" t="s">
        <v>348</v>
      </c>
      <c r="C92" s="53" t="s">
        <v>12614</v>
      </c>
      <c r="D92" s="53" t="s">
        <v>1611</v>
      </c>
      <c r="E92" s="44" t="s">
        <v>1612</v>
      </c>
      <c r="F92" s="27" t="s">
        <v>12614</v>
      </c>
    </row>
    <row r="93" spans="1:6">
      <c r="A93" s="44">
        <v>58</v>
      </c>
      <c r="B93" s="44" t="s">
        <v>348</v>
      </c>
      <c r="C93" s="53" t="s">
        <v>12614</v>
      </c>
      <c r="D93" s="53" t="s">
        <v>1613</v>
      </c>
      <c r="E93" s="44" t="s">
        <v>1614</v>
      </c>
      <c r="F93" s="27" t="s">
        <v>12614</v>
      </c>
    </row>
    <row r="94" spans="1:6" ht="30">
      <c r="A94" s="44">
        <v>58</v>
      </c>
      <c r="B94" s="44" t="s">
        <v>348</v>
      </c>
      <c r="C94" s="53" t="s">
        <v>12614</v>
      </c>
      <c r="D94" s="53" t="s">
        <v>1427</v>
      </c>
      <c r="E94" s="44" t="s">
        <v>1428</v>
      </c>
      <c r="F94" s="27" t="s">
        <v>12614</v>
      </c>
    </row>
    <row r="95" spans="1:6">
      <c r="A95" s="44">
        <v>58</v>
      </c>
      <c r="B95" s="44" t="s">
        <v>348</v>
      </c>
      <c r="C95" s="53" t="s">
        <v>12614</v>
      </c>
      <c r="D95" s="53" t="s">
        <v>1615</v>
      </c>
      <c r="E95" s="44" t="s">
        <v>1616</v>
      </c>
      <c r="F95" s="27" t="s">
        <v>12614</v>
      </c>
    </row>
    <row r="96" spans="1:6">
      <c r="A96" s="44">
        <v>58</v>
      </c>
      <c r="B96" s="44" t="s">
        <v>348</v>
      </c>
      <c r="C96" s="53" t="s">
        <v>12614</v>
      </c>
      <c r="D96" s="53" t="s">
        <v>1617</v>
      </c>
      <c r="E96" s="44" t="s">
        <v>1618</v>
      </c>
      <c r="F96" s="27" t="s">
        <v>12614</v>
      </c>
    </row>
    <row r="97" spans="1:6">
      <c r="A97" s="44">
        <v>58</v>
      </c>
      <c r="B97" s="44" t="s">
        <v>348</v>
      </c>
      <c r="C97" s="53" t="s">
        <v>12614</v>
      </c>
      <c r="D97" s="53" t="s">
        <v>1619</v>
      </c>
      <c r="E97" s="44" t="s">
        <v>1620</v>
      </c>
      <c r="F97" s="27" t="s">
        <v>12614</v>
      </c>
    </row>
    <row r="98" spans="1:6">
      <c r="A98" s="44">
        <v>58</v>
      </c>
      <c r="B98" s="44" t="s">
        <v>348</v>
      </c>
      <c r="C98" s="53" t="s">
        <v>12614</v>
      </c>
      <c r="D98" s="53" t="s">
        <v>1621</v>
      </c>
      <c r="E98" s="44" t="s">
        <v>1622</v>
      </c>
      <c r="F98" s="27" t="s">
        <v>12614</v>
      </c>
    </row>
    <row r="99" spans="1:6">
      <c r="A99" s="44">
        <v>58</v>
      </c>
      <c r="B99" s="44" t="s">
        <v>348</v>
      </c>
      <c r="C99" s="53" t="s">
        <v>12614</v>
      </c>
      <c r="D99" s="53" t="s">
        <v>1623</v>
      </c>
      <c r="E99" s="44" t="s">
        <v>1624</v>
      </c>
      <c r="F99" s="27" t="s">
        <v>12614</v>
      </c>
    </row>
    <row r="100" spans="1:6">
      <c r="A100" s="44">
        <v>58</v>
      </c>
      <c r="B100" s="44" t="s">
        <v>348</v>
      </c>
      <c r="C100" s="53" t="s">
        <v>12614</v>
      </c>
      <c r="D100" s="53" t="s">
        <v>1625</v>
      </c>
      <c r="E100" s="44" t="s">
        <v>1626</v>
      </c>
      <c r="F100" s="27" t="s">
        <v>12614</v>
      </c>
    </row>
    <row r="101" spans="1:6">
      <c r="A101" s="44">
        <v>58</v>
      </c>
      <c r="B101" s="44" t="s">
        <v>348</v>
      </c>
      <c r="C101" s="53" t="s">
        <v>12614</v>
      </c>
      <c r="D101" s="53" t="s">
        <v>1627</v>
      </c>
      <c r="E101" s="44" t="s">
        <v>1628</v>
      </c>
      <c r="F101" s="27" t="s">
        <v>12614</v>
      </c>
    </row>
    <row r="102" spans="1:6">
      <c r="A102" s="44">
        <v>58</v>
      </c>
      <c r="B102" s="44" t="s">
        <v>348</v>
      </c>
      <c r="C102" s="53" t="s">
        <v>12614</v>
      </c>
      <c r="D102" s="53" t="s">
        <v>1629</v>
      </c>
      <c r="E102" s="44" t="s">
        <v>1630</v>
      </c>
      <c r="F102" s="27" t="s">
        <v>12614</v>
      </c>
    </row>
    <row r="103" spans="1:6">
      <c r="A103" s="44">
        <v>58</v>
      </c>
      <c r="B103" s="44" t="s">
        <v>348</v>
      </c>
      <c r="C103" s="53" t="s">
        <v>12614</v>
      </c>
      <c r="D103" s="53" t="s">
        <v>1631</v>
      </c>
      <c r="E103" s="44" t="s">
        <v>1632</v>
      </c>
      <c r="F103" s="27" t="s">
        <v>12614</v>
      </c>
    </row>
    <row r="104" spans="1:6">
      <c r="A104" s="44">
        <v>58</v>
      </c>
      <c r="B104" s="44" t="s">
        <v>348</v>
      </c>
      <c r="C104" s="53" t="s">
        <v>12614</v>
      </c>
      <c r="D104" s="53" t="s">
        <v>1633</v>
      </c>
      <c r="E104" s="44" t="s">
        <v>1634</v>
      </c>
      <c r="F104" s="27" t="s">
        <v>12614</v>
      </c>
    </row>
    <row r="105" spans="1:6">
      <c r="A105" s="44">
        <v>58</v>
      </c>
      <c r="B105" s="44" t="s">
        <v>348</v>
      </c>
      <c r="C105" s="53" t="s">
        <v>12614</v>
      </c>
      <c r="D105" s="53" t="s">
        <v>1429</v>
      </c>
      <c r="E105" s="44" t="s">
        <v>1430</v>
      </c>
      <c r="F105" s="27" t="s">
        <v>12614</v>
      </c>
    </row>
    <row r="106" spans="1:6" ht="30">
      <c r="A106" s="44">
        <v>58</v>
      </c>
      <c r="B106" s="44" t="s">
        <v>348</v>
      </c>
      <c r="C106" s="53" t="s">
        <v>12614</v>
      </c>
      <c r="D106" s="53" t="s">
        <v>1635</v>
      </c>
      <c r="E106" s="44" t="s">
        <v>9156</v>
      </c>
      <c r="F106" s="27" t="s">
        <v>12614</v>
      </c>
    </row>
    <row r="107" spans="1:6">
      <c r="A107" s="44">
        <v>58</v>
      </c>
      <c r="B107" s="44" t="s">
        <v>348</v>
      </c>
      <c r="C107" s="53" t="s">
        <v>12614</v>
      </c>
      <c r="D107" s="53" t="s">
        <v>1431</v>
      </c>
      <c r="E107" s="44" t="s">
        <v>1432</v>
      </c>
      <c r="F107" s="27" t="s">
        <v>12614</v>
      </c>
    </row>
    <row r="108" spans="1:6">
      <c r="A108" s="44">
        <v>58</v>
      </c>
      <c r="B108" s="44" t="s">
        <v>348</v>
      </c>
      <c r="C108" s="53" t="s">
        <v>12614</v>
      </c>
      <c r="D108" s="53" t="s">
        <v>1636</v>
      </c>
      <c r="E108" s="44" t="s">
        <v>1637</v>
      </c>
      <c r="F108" s="27" t="s">
        <v>12614</v>
      </c>
    </row>
    <row r="109" spans="1:6" ht="30">
      <c r="A109" s="44">
        <v>58</v>
      </c>
      <c r="B109" s="44" t="s">
        <v>348</v>
      </c>
      <c r="C109" s="53" t="s">
        <v>12614</v>
      </c>
      <c r="D109" s="53" t="s">
        <v>1638</v>
      </c>
      <c r="E109" s="44" t="s">
        <v>1639</v>
      </c>
      <c r="F109" s="27" t="s">
        <v>12614</v>
      </c>
    </row>
    <row r="110" spans="1:6">
      <c r="A110" s="44">
        <v>58</v>
      </c>
      <c r="B110" s="44" t="s">
        <v>348</v>
      </c>
      <c r="C110" s="53" t="s">
        <v>12614</v>
      </c>
      <c r="D110" s="53" t="s">
        <v>1399</v>
      </c>
      <c r="E110" s="44" t="s">
        <v>1400</v>
      </c>
      <c r="F110" s="27" t="s">
        <v>12614</v>
      </c>
    </row>
    <row r="111" spans="1:6">
      <c r="A111" s="44">
        <v>58</v>
      </c>
      <c r="B111" s="44" t="s">
        <v>348</v>
      </c>
      <c r="C111" s="53" t="s">
        <v>12614</v>
      </c>
      <c r="D111" s="53" t="s">
        <v>1640</v>
      </c>
      <c r="E111" s="44" t="s">
        <v>1641</v>
      </c>
      <c r="F111" s="27" t="s">
        <v>12614</v>
      </c>
    </row>
    <row r="112" spans="1:6">
      <c r="A112" s="44">
        <v>58</v>
      </c>
      <c r="B112" s="44" t="s">
        <v>348</v>
      </c>
      <c r="C112" s="53" t="s">
        <v>12614</v>
      </c>
      <c r="D112" s="53" t="s">
        <v>1642</v>
      </c>
      <c r="E112" s="44" t="s">
        <v>1643</v>
      </c>
      <c r="F112" s="27" t="s">
        <v>12614</v>
      </c>
    </row>
    <row r="113" spans="1:6">
      <c r="A113" s="44">
        <v>58</v>
      </c>
      <c r="B113" s="44" t="s">
        <v>348</v>
      </c>
      <c r="C113" s="53" t="s">
        <v>12614</v>
      </c>
      <c r="D113" s="53" t="s">
        <v>1644</v>
      </c>
      <c r="E113" s="44" t="s">
        <v>1645</v>
      </c>
      <c r="F113" s="27" t="s">
        <v>12614</v>
      </c>
    </row>
    <row r="114" spans="1:6">
      <c r="A114" s="44">
        <v>58</v>
      </c>
      <c r="B114" s="44" t="s">
        <v>348</v>
      </c>
      <c r="C114" s="53" t="s">
        <v>12614</v>
      </c>
      <c r="D114" s="53" t="s">
        <v>1646</v>
      </c>
      <c r="E114" s="44" t="s">
        <v>1647</v>
      </c>
      <c r="F114" s="27" t="s">
        <v>12614</v>
      </c>
    </row>
    <row r="115" spans="1:6" ht="30">
      <c r="A115" s="44">
        <v>58</v>
      </c>
      <c r="B115" s="44" t="s">
        <v>348</v>
      </c>
      <c r="C115" s="53" t="s">
        <v>12614</v>
      </c>
      <c r="D115" s="53" t="s">
        <v>1648</v>
      </c>
      <c r="E115" s="44" t="s">
        <v>1649</v>
      </c>
      <c r="F115" s="27" t="s">
        <v>12614</v>
      </c>
    </row>
    <row r="116" spans="1:6">
      <c r="A116" s="44">
        <v>58</v>
      </c>
      <c r="B116" s="44" t="s">
        <v>348</v>
      </c>
      <c r="C116" s="53" t="s">
        <v>12614</v>
      </c>
      <c r="D116" s="53" t="s">
        <v>1433</v>
      </c>
      <c r="E116" s="44" t="s">
        <v>1434</v>
      </c>
      <c r="F116" s="27" t="s">
        <v>12614</v>
      </c>
    </row>
    <row r="117" spans="1:6">
      <c r="A117" s="44">
        <v>58</v>
      </c>
      <c r="B117" s="44" t="s">
        <v>348</v>
      </c>
      <c r="C117" s="53" t="s">
        <v>12614</v>
      </c>
      <c r="D117" s="53" t="s">
        <v>1650</v>
      </c>
      <c r="E117" s="44" t="s">
        <v>1651</v>
      </c>
      <c r="F117" s="27" t="s">
        <v>12614</v>
      </c>
    </row>
    <row r="118" spans="1:6">
      <c r="A118" s="44">
        <v>58</v>
      </c>
      <c r="B118" s="44" t="s">
        <v>348</v>
      </c>
      <c r="C118" s="53" t="s">
        <v>12614</v>
      </c>
      <c r="D118" s="53" t="s">
        <v>1413</v>
      </c>
      <c r="E118" s="44" t="s">
        <v>1414</v>
      </c>
      <c r="F118" s="27" t="s">
        <v>12614</v>
      </c>
    </row>
    <row r="119" spans="1:6">
      <c r="A119" s="44">
        <v>58</v>
      </c>
      <c r="B119" s="44" t="s">
        <v>348</v>
      </c>
      <c r="C119" s="53" t="s">
        <v>12614</v>
      </c>
      <c r="D119" s="53" t="s">
        <v>1652</v>
      </c>
      <c r="E119" s="44" t="s">
        <v>1653</v>
      </c>
      <c r="F119" s="27" t="s">
        <v>12614</v>
      </c>
    </row>
    <row r="120" spans="1:6">
      <c r="A120" s="44">
        <v>58</v>
      </c>
      <c r="B120" s="44" t="s">
        <v>348</v>
      </c>
      <c r="C120" s="53" t="s">
        <v>12614</v>
      </c>
      <c r="D120" s="53" t="s">
        <v>1435</v>
      </c>
      <c r="E120" s="44" t="s">
        <v>9157</v>
      </c>
      <c r="F120" s="27" t="s">
        <v>12614</v>
      </c>
    </row>
    <row r="121" spans="1:6">
      <c r="A121" s="44">
        <v>58</v>
      </c>
      <c r="B121" s="44" t="s">
        <v>348</v>
      </c>
      <c r="C121" s="53" t="s">
        <v>12614</v>
      </c>
      <c r="D121" s="53" t="s">
        <v>1654</v>
      </c>
      <c r="E121" s="44" t="s">
        <v>1655</v>
      </c>
      <c r="F121" s="27" t="s">
        <v>12614</v>
      </c>
    </row>
    <row r="122" spans="1:6" ht="30">
      <c r="A122" s="77">
        <v>58</v>
      </c>
      <c r="B122" s="77" t="s">
        <v>348</v>
      </c>
      <c r="C122" s="78" t="s">
        <v>12614</v>
      </c>
      <c r="D122" s="78" t="s">
        <v>1656</v>
      </c>
      <c r="E122" s="77" t="s">
        <v>1657</v>
      </c>
      <c r="F122" s="30" t="s">
        <v>12693</v>
      </c>
    </row>
    <row r="123" spans="1:6" ht="30">
      <c r="A123" s="44">
        <v>58</v>
      </c>
      <c r="B123" s="44" t="s">
        <v>348</v>
      </c>
      <c r="C123" s="53" t="s">
        <v>12614</v>
      </c>
      <c r="D123" s="69" t="s">
        <v>8328</v>
      </c>
      <c r="E123" s="70" t="s">
        <v>8300</v>
      </c>
      <c r="F123" s="27" t="s">
        <v>12614</v>
      </c>
    </row>
    <row r="124" spans="1:6" ht="30">
      <c r="A124" s="44">
        <v>58</v>
      </c>
      <c r="B124" s="44" t="s">
        <v>348</v>
      </c>
      <c r="C124" s="53" t="s">
        <v>12614</v>
      </c>
      <c r="D124" s="69" t="s">
        <v>8329</v>
      </c>
      <c r="E124" s="70" t="s">
        <v>1657</v>
      </c>
      <c r="F124" s="27" t="s">
        <v>12614</v>
      </c>
    </row>
    <row r="125" spans="1:6">
      <c r="A125" s="44">
        <v>58</v>
      </c>
      <c r="B125" s="44" t="s">
        <v>348</v>
      </c>
      <c r="C125" s="53" t="s">
        <v>12614</v>
      </c>
      <c r="D125" s="53" t="s">
        <v>1658</v>
      </c>
      <c r="E125" s="44" t="s">
        <v>1659</v>
      </c>
      <c r="F125" s="27" t="s">
        <v>12614</v>
      </c>
    </row>
    <row r="126" spans="1:6">
      <c r="A126" s="44">
        <v>58</v>
      </c>
      <c r="B126" s="44" t="s">
        <v>348</v>
      </c>
      <c r="C126" s="53" t="s">
        <v>12614</v>
      </c>
      <c r="D126" s="53" t="s">
        <v>1660</v>
      </c>
      <c r="E126" s="44" t="s">
        <v>1661</v>
      </c>
      <c r="F126" s="27" t="s">
        <v>12614</v>
      </c>
    </row>
    <row r="127" spans="1:6">
      <c r="A127" s="44">
        <v>58</v>
      </c>
      <c r="B127" s="44" t="s">
        <v>348</v>
      </c>
      <c r="C127" s="53" t="s">
        <v>12614</v>
      </c>
      <c r="D127" s="53" t="s">
        <v>1662</v>
      </c>
      <c r="E127" s="44" t="s">
        <v>1663</v>
      </c>
      <c r="F127" s="27" t="s">
        <v>12614</v>
      </c>
    </row>
    <row r="128" spans="1:6">
      <c r="A128" s="44">
        <v>58</v>
      </c>
      <c r="B128" s="44" t="s">
        <v>348</v>
      </c>
      <c r="C128" s="53" t="s">
        <v>12614</v>
      </c>
      <c r="D128" s="53" t="s">
        <v>1664</v>
      </c>
      <c r="E128" s="44" t="s">
        <v>1665</v>
      </c>
      <c r="F128" s="27" t="s">
        <v>12614</v>
      </c>
    </row>
    <row r="129" spans="1:6">
      <c r="A129" s="44">
        <v>58</v>
      </c>
      <c r="B129" s="44" t="s">
        <v>348</v>
      </c>
      <c r="C129" s="53" t="s">
        <v>12614</v>
      </c>
      <c r="D129" s="53" t="s">
        <v>1436</v>
      </c>
      <c r="E129" s="44" t="s">
        <v>1437</v>
      </c>
      <c r="F129" s="27" t="s">
        <v>12614</v>
      </c>
    </row>
    <row r="130" spans="1:6">
      <c r="A130" s="44">
        <v>58</v>
      </c>
      <c r="B130" s="44" t="s">
        <v>348</v>
      </c>
      <c r="C130" s="53" t="s">
        <v>12614</v>
      </c>
      <c r="D130" s="53" t="s">
        <v>1438</v>
      </c>
      <c r="E130" s="44" t="s">
        <v>1439</v>
      </c>
      <c r="F130" s="27" t="s">
        <v>12614</v>
      </c>
    </row>
    <row r="131" spans="1:6">
      <c r="A131" s="44">
        <v>58</v>
      </c>
      <c r="B131" s="44" t="s">
        <v>348</v>
      </c>
      <c r="C131" s="53" t="s">
        <v>12614</v>
      </c>
      <c r="D131" s="53" t="s">
        <v>1666</v>
      </c>
      <c r="E131" s="44" t="s">
        <v>1667</v>
      </c>
      <c r="F131" s="27" t="s">
        <v>12614</v>
      </c>
    </row>
    <row r="132" spans="1:6">
      <c r="A132" s="44">
        <v>58</v>
      </c>
      <c r="B132" s="44" t="s">
        <v>348</v>
      </c>
      <c r="C132" s="53" t="s">
        <v>12614</v>
      </c>
      <c r="D132" s="53" t="s">
        <v>1668</v>
      </c>
      <c r="E132" s="44" t="s">
        <v>1669</v>
      </c>
      <c r="F132" s="27" t="s">
        <v>12614</v>
      </c>
    </row>
    <row r="133" spans="1:6">
      <c r="A133" s="44">
        <v>58</v>
      </c>
      <c r="B133" s="44" t="s">
        <v>348</v>
      </c>
      <c r="C133" s="53" t="s">
        <v>12614</v>
      </c>
      <c r="D133" s="53" t="s">
        <v>1670</v>
      </c>
      <c r="E133" s="44" t="s">
        <v>1671</v>
      </c>
      <c r="F133" s="27" t="s">
        <v>12614</v>
      </c>
    </row>
    <row r="134" spans="1:6">
      <c r="A134" s="44">
        <v>58</v>
      </c>
      <c r="B134" s="44" t="s">
        <v>348</v>
      </c>
      <c r="C134" s="53" t="s">
        <v>12614</v>
      </c>
      <c r="D134" s="53" t="s">
        <v>1440</v>
      </c>
      <c r="E134" s="44" t="s">
        <v>1441</v>
      </c>
      <c r="F134" s="27" t="s">
        <v>12614</v>
      </c>
    </row>
    <row r="135" spans="1:6">
      <c r="A135" s="44">
        <v>58</v>
      </c>
      <c r="B135" s="44" t="s">
        <v>348</v>
      </c>
      <c r="C135" s="53" t="s">
        <v>12614</v>
      </c>
      <c r="D135" s="53" t="s">
        <v>1370</v>
      </c>
      <c r="E135" s="44" t="s">
        <v>1371</v>
      </c>
      <c r="F135" s="27" t="s">
        <v>12614</v>
      </c>
    </row>
    <row r="136" spans="1:6">
      <c r="A136" s="44">
        <v>58</v>
      </c>
      <c r="B136" s="44" t="s">
        <v>348</v>
      </c>
      <c r="C136" s="53" t="s">
        <v>12614</v>
      </c>
      <c r="D136" s="53" t="s">
        <v>1672</v>
      </c>
      <c r="E136" s="44" t="s">
        <v>1673</v>
      </c>
      <c r="F136" s="27" t="s">
        <v>12614</v>
      </c>
    </row>
    <row r="137" spans="1:6">
      <c r="A137" s="44">
        <v>58</v>
      </c>
      <c r="B137" s="44" t="s">
        <v>348</v>
      </c>
      <c r="C137" s="53" t="s">
        <v>12614</v>
      </c>
      <c r="D137" s="53" t="s">
        <v>1674</v>
      </c>
      <c r="E137" s="44" t="s">
        <v>1675</v>
      </c>
      <c r="F137" s="27" t="s">
        <v>12614</v>
      </c>
    </row>
    <row r="138" spans="1:6">
      <c r="A138" s="44">
        <v>58</v>
      </c>
      <c r="B138" s="44" t="s">
        <v>348</v>
      </c>
      <c r="C138" s="53" t="s">
        <v>12614</v>
      </c>
      <c r="D138" s="53" t="s">
        <v>1676</v>
      </c>
      <c r="E138" s="44" t="s">
        <v>1677</v>
      </c>
      <c r="F138" s="27" t="s">
        <v>12614</v>
      </c>
    </row>
    <row r="139" spans="1:6">
      <c r="A139" s="44">
        <v>58</v>
      </c>
      <c r="B139" s="44" t="s">
        <v>348</v>
      </c>
      <c r="C139" s="53" t="s">
        <v>12614</v>
      </c>
      <c r="D139" s="53" t="s">
        <v>1678</v>
      </c>
      <c r="E139" s="44" t="s">
        <v>1679</v>
      </c>
      <c r="F139" s="27" t="s">
        <v>12614</v>
      </c>
    </row>
    <row r="140" spans="1:6">
      <c r="A140" s="44">
        <v>58</v>
      </c>
      <c r="B140" s="44" t="s">
        <v>348</v>
      </c>
      <c r="C140" s="53" t="s">
        <v>12614</v>
      </c>
      <c r="D140" s="53" t="s">
        <v>1680</v>
      </c>
      <c r="E140" s="44" t="s">
        <v>1681</v>
      </c>
      <c r="F140" s="27" t="s">
        <v>12614</v>
      </c>
    </row>
    <row r="141" spans="1:6">
      <c r="A141" s="44">
        <v>58</v>
      </c>
      <c r="B141" s="44" t="s">
        <v>348</v>
      </c>
      <c r="C141" s="53" t="s">
        <v>12614</v>
      </c>
      <c r="D141" s="53" t="s">
        <v>1682</v>
      </c>
      <c r="E141" s="44" t="s">
        <v>1683</v>
      </c>
      <c r="F141" s="27" t="s">
        <v>12614</v>
      </c>
    </row>
    <row r="142" spans="1:6">
      <c r="A142" s="44">
        <v>58</v>
      </c>
      <c r="B142" s="44" t="s">
        <v>348</v>
      </c>
      <c r="C142" s="53" t="s">
        <v>12614</v>
      </c>
      <c r="D142" s="53" t="s">
        <v>1684</v>
      </c>
      <c r="E142" s="44" t="s">
        <v>1685</v>
      </c>
      <c r="F142" s="27" t="s">
        <v>12614</v>
      </c>
    </row>
    <row r="143" spans="1:6">
      <c r="A143" s="44">
        <v>58</v>
      </c>
      <c r="B143" s="44" t="s">
        <v>348</v>
      </c>
      <c r="C143" s="53" t="s">
        <v>12614</v>
      </c>
      <c r="D143" s="53" t="s">
        <v>1686</v>
      </c>
      <c r="E143" s="44" t="s">
        <v>1687</v>
      </c>
      <c r="F143" s="27" t="s">
        <v>12614</v>
      </c>
    </row>
    <row r="144" spans="1:6" ht="30">
      <c r="A144" s="44">
        <v>58</v>
      </c>
      <c r="B144" s="44" t="s">
        <v>348</v>
      </c>
      <c r="C144" s="53" t="s">
        <v>12614</v>
      </c>
      <c r="D144" s="53" t="s">
        <v>1688</v>
      </c>
      <c r="E144" s="44" t="s">
        <v>1689</v>
      </c>
      <c r="F144" s="27" t="s">
        <v>12614</v>
      </c>
    </row>
    <row r="145" spans="1:6" ht="30">
      <c r="A145" s="44">
        <v>58</v>
      </c>
      <c r="B145" s="44" t="s">
        <v>348</v>
      </c>
      <c r="C145" s="53" t="s">
        <v>12614</v>
      </c>
      <c r="D145" s="53" t="s">
        <v>1442</v>
      </c>
      <c r="E145" s="44" t="s">
        <v>1443</v>
      </c>
      <c r="F145" s="27" t="s">
        <v>12614</v>
      </c>
    </row>
    <row r="146" spans="1:6" ht="30">
      <c r="A146" s="77">
        <v>58</v>
      </c>
      <c r="B146" s="77" t="s">
        <v>348</v>
      </c>
      <c r="C146" s="78" t="s">
        <v>12614</v>
      </c>
      <c r="D146" s="78" t="s">
        <v>1444</v>
      </c>
      <c r="E146" s="77" t="s">
        <v>1445</v>
      </c>
      <c r="F146" s="30" t="s">
        <v>12693</v>
      </c>
    </row>
    <row r="147" spans="1:6">
      <c r="A147" s="45">
        <v>58</v>
      </c>
      <c r="B147" s="45" t="s">
        <v>348</v>
      </c>
      <c r="C147" s="124" t="s">
        <v>12614</v>
      </c>
      <c r="D147" s="55" t="s">
        <v>8770</v>
      </c>
      <c r="E147" s="32" t="s">
        <v>8780</v>
      </c>
      <c r="F147" s="54" t="s">
        <v>12685</v>
      </c>
    </row>
    <row r="148" spans="1:6">
      <c r="A148" s="45">
        <v>58</v>
      </c>
      <c r="B148" s="45" t="s">
        <v>348</v>
      </c>
      <c r="C148" s="124" t="s">
        <v>12614</v>
      </c>
      <c r="D148" s="55" t="s">
        <v>8771</v>
      </c>
      <c r="E148" s="32" t="s">
        <v>8781</v>
      </c>
      <c r="F148" s="54" t="s">
        <v>12685</v>
      </c>
    </row>
    <row r="149" spans="1:6">
      <c r="A149" s="45">
        <v>58</v>
      </c>
      <c r="B149" s="45" t="s">
        <v>348</v>
      </c>
      <c r="C149" s="124" t="s">
        <v>12614</v>
      </c>
      <c r="D149" s="55" t="s">
        <v>8772</v>
      </c>
      <c r="E149" s="32" t="s">
        <v>8782</v>
      </c>
      <c r="F149" s="54" t="s">
        <v>12685</v>
      </c>
    </row>
    <row r="150" spans="1:6" ht="30">
      <c r="A150" s="45">
        <v>58</v>
      </c>
      <c r="B150" s="45" t="s">
        <v>348</v>
      </c>
      <c r="C150" s="124" t="s">
        <v>12614</v>
      </c>
      <c r="D150" s="55" t="s">
        <v>8773</v>
      </c>
      <c r="E150" s="32" t="s">
        <v>1445</v>
      </c>
      <c r="F150" s="54" t="s">
        <v>12685</v>
      </c>
    </row>
    <row r="151" spans="1:6" ht="30">
      <c r="A151" s="44">
        <v>58</v>
      </c>
      <c r="B151" s="44" t="s">
        <v>348</v>
      </c>
      <c r="C151" s="53" t="s">
        <v>12614</v>
      </c>
      <c r="D151" s="53" t="s">
        <v>1690</v>
      </c>
      <c r="E151" s="44" t="s">
        <v>1691</v>
      </c>
      <c r="F151" s="27" t="s">
        <v>12614</v>
      </c>
    </row>
    <row r="152" spans="1:6">
      <c r="A152" s="44">
        <v>58</v>
      </c>
      <c r="B152" s="44" t="s">
        <v>348</v>
      </c>
      <c r="C152" s="53" t="s">
        <v>12614</v>
      </c>
      <c r="D152" s="53" t="s">
        <v>1446</v>
      </c>
      <c r="E152" s="44" t="s">
        <v>1447</v>
      </c>
      <c r="F152" s="27" t="s">
        <v>12614</v>
      </c>
    </row>
    <row r="153" spans="1:6">
      <c r="A153" s="44">
        <v>58</v>
      </c>
      <c r="B153" s="44" t="s">
        <v>348</v>
      </c>
      <c r="C153" s="53" t="s">
        <v>12614</v>
      </c>
      <c r="D153" s="53" t="s">
        <v>1692</v>
      </c>
      <c r="E153" s="44" t="s">
        <v>1693</v>
      </c>
      <c r="F153" s="27" t="s">
        <v>12614</v>
      </c>
    </row>
    <row r="154" spans="1:6">
      <c r="A154" s="44">
        <v>58</v>
      </c>
      <c r="B154" s="44" t="s">
        <v>348</v>
      </c>
      <c r="C154" s="53" t="s">
        <v>12614</v>
      </c>
      <c r="D154" s="53" t="s">
        <v>1694</v>
      </c>
      <c r="E154" s="44" t="s">
        <v>1695</v>
      </c>
      <c r="F154" s="27" t="s">
        <v>12614</v>
      </c>
    </row>
    <row r="155" spans="1:6">
      <c r="A155" s="44">
        <v>58</v>
      </c>
      <c r="B155" s="44" t="s">
        <v>348</v>
      </c>
      <c r="C155" s="53" t="s">
        <v>12614</v>
      </c>
      <c r="D155" s="53" t="s">
        <v>1696</v>
      </c>
      <c r="E155" s="44" t="s">
        <v>1697</v>
      </c>
      <c r="F155" s="27" t="s">
        <v>12614</v>
      </c>
    </row>
    <row r="156" spans="1:6">
      <c r="A156" s="44">
        <v>58</v>
      </c>
      <c r="B156" s="44" t="s">
        <v>348</v>
      </c>
      <c r="C156" s="53" t="s">
        <v>12614</v>
      </c>
      <c r="D156" s="53" t="s">
        <v>1698</v>
      </c>
      <c r="E156" s="44" t="s">
        <v>1699</v>
      </c>
      <c r="F156" s="27" t="s">
        <v>12614</v>
      </c>
    </row>
    <row r="157" spans="1:6">
      <c r="A157" s="44">
        <v>58</v>
      </c>
      <c r="B157" s="44" t="s">
        <v>348</v>
      </c>
      <c r="C157" s="53" t="s">
        <v>12614</v>
      </c>
      <c r="D157" s="53" t="s">
        <v>1700</v>
      </c>
      <c r="E157" s="44" t="s">
        <v>1701</v>
      </c>
      <c r="F157" s="27" t="s">
        <v>12614</v>
      </c>
    </row>
    <row r="158" spans="1:6">
      <c r="A158" s="45">
        <v>58</v>
      </c>
      <c r="B158" s="45" t="s">
        <v>348</v>
      </c>
      <c r="C158" s="124" t="s">
        <v>12614</v>
      </c>
      <c r="D158" s="54" t="s">
        <v>8774</v>
      </c>
      <c r="E158" s="46" t="s">
        <v>8763</v>
      </c>
      <c r="F158" s="54" t="s">
        <v>12686</v>
      </c>
    </row>
    <row r="159" spans="1:6">
      <c r="A159" s="44">
        <v>58</v>
      </c>
      <c r="B159" s="44" t="s">
        <v>348</v>
      </c>
      <c r="C159" s="53" t="s">
        <v>12614</v>
      </c>
      <c r="D159" s="53" t="s">
        <v>1702</v>
      </c>
      <c r="E159" s="44" t="s">
        <v>1703</v>
      </c>
      <c r="F159" s="27" t="s">
        <v>12614</v>
      </c>
    </row>
    <row r="160" spans="1:6">
      <c r="A160" s="44">
        <v>58</v>
      </c>
      <c r="B160" s="44" t="s">
        <v>348</v>
      </c>
      <c r="C160" s="53" t="s">
        <v>12614</v>
      </c>
      <c r="D160" s="53" t="s">
        <v>1704</v>
      </c>
      <c r="E160" s="44" t="s">
        <v>1705</v>
      </c>
      <c r="F160" s="27" t="s">
        <v>12614</v>
      </c>
    </row>
    <row r="161" spans="1:6">
      <c r="A161" s="44">
        <v>58</v>
      </c>
      <c r="B161" s="44" t="s">
        <v>348</v>
      </c>
      <c r="C161" s="53" t="s">
        <v>12614</v>
      </c>
      <c r="D161" s="53" t="s">
        <v>1706</v>
      </c>
      <c r="E161" s="44" t="s">
        <v>1707</v>
      </c>
      <c r="F161" s="27" t="s">
        <v>12614</v>
      </c>
    </row>
    <row r="162" spans="1:6">
      <c r="A162" s="44">
        <v>58</v>
      </c>
      <c r="B162" s="44" t="s">
        <v>348</v>
      </c>
      <c r="C162" s="53" t="s">
        <v>12614</v>
      </c>
      <c r="D162" s="53" t="s">
        <v>1708</v>
      </c>
      <c r="E162" s="44" t="s">
        <v>1709</v>
      </c>
      <c r="F162" s="27" t="s">
        <v>12614</v>
      </c>
    </row>
    <row r="163" spans="1:6">
      <c r="A163" s="44">
        <v>58</v>
      </c>
      <c r="B163" s="44" t="s">
        <v>348</v>
      </c>
      <c r="C163" s="53" t="s">
        <v>12614</v>
      </c>
      <c r="D163" s="53" t="s">
        <v>1448</v>
      </c>
      <c r="E163" s="44" t="s">
        <v>1449</v>
      </c>
      <c r="F163" s="27" t="s">
        <v>12614</v>
      </c>
    </row>
    <row r="164" spans="1:6">
      <c r="A164" s="44">
        <v>58</v>
      </c>
      <c r="B164" s="44" t="s">
        <v>348</v>
      </c>
      <c r="C164" s="53" t="s">
        <v>12614</v>
      </c>
      <c r="D164" s="53" t="s">
        <v>1710</v>
      </c>
      <c r="E164" s="44" t="s">
        <v>1711</v>
      </c>
      <c r="F164" s="27" t="s">
        <v>12614</v>
      </c>
    </row>
    <row r="165" spans="1:6">
      <c r="A165" s="44">
        <v>58</v>
      </c>
      <c r="B165" s="44" t="s">
        <v>348</v>
      </c>
      <c r="C165" s="53" t="s">
        <v>12614</v>
      </c>
      <c r="D165" s="53" t="s">
        <v>1712</v>
      </c>
      <c r="E165" s="44" t="s">
        <v>1713</v>
      </c>
      <c r="F165" s="27" t="s">
        <v>12614</v>
      </c>
    </row>
    <row r="166" spans="1:6">
      <c r="A166" s="44">
        <v>58</v>
      </c>
      <c r="B166" s="44" t="s">
        <v>348</v>
      </c>
      <c r="C166" s="53" t="s">
        <v>12614</v>
      </c>
      <c r="D166" s="53" t="s">
        <v>1714</v>
      </c>
      <c r="E166" s="44" t="s">
        <v>1715</v>
      </c>
      <c r="F166" s="27" t="s">
        <v>12614</v>
      </c>
    </row>
    <row r="167" spans="1:6">
      <c r="A167" s="44">
        <v>58</v>
      </c>
      <c r="B167" s="44" t="s">
        <v>348</v>
      </c>
      <c r="C167" s="53" t="s">
        <v>12614</v>
      </c>
      <c r="D167" s="53" t="s">
        <v>1716</v>
      </c>
      <c r="E167" s="44" t="s">
        <v>1717</v>
      </c>
      <c r="F167" s="27" t="s">
        <v>12614</v>
      </c>
    </row>
    <row r="168" spans="1:6">
      <c r="A168" s="44">
        <v>58</v>
      </c>
      <c r="B168" s="44" t="s">
        <v>348</v>
      </c>
      <c r="C168" s="53" t="s">
        <v>12614</v>
      </c>
      <c r="D168" s="53" t="s">
        <v>1718</v>
      </c>
      <c r="E168" s="44" t="s">
        <v>1719</v>
      </c>
      <c r="F168" s="27" t="s">
        <v>12614</v>
      </c>
    </row>
    <row r="169" spans="1:6">
      <c r="A169" s="44">
        <v>58</v>
      </c>
      <c r="B169" s="44" t="s">
        <v>348</v>
      </c>
      <c r="C169" s="53" t="s">
        <v>12614</v>
      </c>
      <c r="D169" s="53" t="s">
        <v>1720</v>
      </c>
      <c r="E169" s="44" t="s">
        <v>1721</v>
      </c>
      <c r="F169" s="27" t="s">
        <v>12614</v>
      </c>
    </row>
    <row r="170" spans="1:6">
      <c r="A170" s="44">
        <v>58</v>
      </c>
      <c r="B170" s="44" t="s">
        <v>348</v>
      </c>
      <c r="C170" s="53" t="s">
        <v>12614</v>
      </c>
      <c r="D170" s="53" t="s">
        <v>1722</v>
      </c>
      <c r="E170" s="44" t="s">
        <v>1723</v>
      </c>
      <c r="F170" s="27" t="s">
        <v>12614</v>
      </c>
    </row>
    <row r="171" spans="1:6">
      <c r="A171" s="44">
        <v>58</v>
      </c>
      <c r="B171" s="44" t="s">
        <v>348</v>
      </c>
      <c r="C171" s="53" t="s">
        <v>12614</v>
      </c>
      <c r="D171" s="53" t="s">
        <v>1724</v>
      </c>
      <c r="E171" s="44" t="s">
        <v>1725</v>
      </c>
      <c r="F171" s="27" t="s">
        <v>12614</v>
      </c>
    </row>
    <row r="172" spans="1:6">
      <c r="A172" s="44">
        <v>58</v>
      </c>
      <c r="B172" s="44" t="s">
        <v>348</v>
      </c>
      <c r="C172" s="53" t="s">
        <v>12614</v>
      </c>
      <c r="D172" s="53" t="s">
        <v>1726</v>
      </c>
      <c r="E172" s="44" t="s">
        <v>1727</v>
      </c>
      <c r="F172" s="27" t="s">
        <v>12614</v>
      </c>
    </row>
    <row r="173" spans="1:6">
      <c r="A173" s="44">
        <v>58</v>
      </c>
      <c r="B173" s="44" t="s">
        <v>348</v>
      </c>
      <c r="C173" s="53" t="s">
        <v>12614</v>
      </c>
      <c r="D173" s="53" t="s">
        <v>1728</v>
      </c>
      <c r="E173" s="44" t="s">
        <v>1729</v>
      </c>
      <c r="F173" s="27" t="s">
        <v>12614</v>
      </c>
    </row>
    <row r="174" spans="1:6" ht="30">
      <c r="A174" s="44">
        <v>58</v>
      </c>
      <c r="B174" s="44" t="s">
        <v>348</v>
      </c>
      <c r="C174" s="53" t="s">
        <v>12614</v>
      </c>
      <c r="D174" s="53" t="s">
        <v>1730</v>
      </c>
      <c r="E174" s="44" t="s">
        <v>1731</v>
      </c>
      <c r="F174" s="27" t="s">
        <v>12614</v>
      </c>
    </row>
    <row r="175" spans="1:6" ht="30">
      <c r="A175" s="44">
        <v>58</v>
      </c>
      <c r="B175" s="44" t="s">
        <v>348</v>
      </c>
      <c r="C175" s="53" t="s">
        <v>12614</v>
      </c>
      <c r="D175" s="53" t="s">
        <v>1732</v>
      </c>
      <c r="E175" s="44" t="s">
        <v>1733</v>
      </c>
      <c r="F175" s="27" t="s">
        <v>12614</v>
      </c>
    </row>
    <row r="176" spans="1:6" ht="30">
      <c r="A176" s="44">
        <v>58</v>
      </c>
      <c r="B176" s="44" t="s">
        <v>348</v>
      </c>
      <c r="C176" s="53" t="s">
        <v>12614</v>
      </c>
      <c r="D176" s="53" t="s">
        <v>1734</v>
      </c>
      <c r="E176" s="44" t="s">
        <v>9158</v>
      </c>
      <c r="F176" s="27" t="s">
        <v>12614</v>
      </c>
    </row>
    <row r="177" spans="1:6">
      <c r="A177" s="44">
        <v>58</v>
      </c>
      <c r="B177" s="44" t="s">
        <v>348</v>
      </c>
      <c r="C177" s="53" t="s">
        <v>12614</v>
      </c>
      <c r="D177" s="53" t="s">
        <v>1735</v>
      </c>
      <c r="E177" s="44" t="s">
        <v>1736</v>
      </c>
      <c r="F177" s="27" t="s">
        <v>12614</v>
      </c>
    </row>
    <row r="178" spans="1:6">
      <c r="A178" s="44">
        <v>58</v>
      </c>
      <c r="B178" s="44" t="s">
        <v>348</v>
      </c>
      <c r="C178" s="53" t="s">
        <v>12614</v>
      </c>
      <c r="D178" s="53" t="s">
        <v>1405</v>
      </c>
      <c r="E178" s="44" t="s">
        <v>1406</v>
      </c>
      <c r="F178" s="27" t="s">
        <v>12614</v>
      </c>
    </row>
    <row r="179" spans="1:6" ht="30">
      <c r="A179" s="44">
        <v>58</v>
      </c>
      <c r="B179" s="44" t="s">
        <v>348</v>
      </c>
      <c r="C179" s="53" t="s">
        <v>12614</v>
      </c>
      <c r="D179" s="53" t="s">
        <v>1737</v>
      </c>
      <c r="E179" s="44" t="s">
        <v>1738</v>
      </c>
      <c r="F179" s="27" t="s">
        <v>12614</v>
      </c>
    </row>
    <row r="180" spans="1:6">
      <c r="A180" s="44">
        <v>58</v>
      </c>
      <c r="B180" s="44" t="s">
        <v>348</v>
      </c>
      <c r="C180" s="53" t="s">
        <v>12614</v>
      </c>
      <c r="D180" s="53" t="s">
        <v>1739</v>
      </c>
      <c r="E180" s="44" t="s">
        <v>1740</v>
      </c>
      <c r="F180" s="27" t="s">
        <v>12614</v>
      </c>
    </row>
    <row r="181" spans="1:6" ht="30">
      <c r="A181" s="44">
        <v>58</v>
      </c>
      <c r="B181" s="44" t="s">
        <v>348</v>
      </c>
      <c r="C181" s="53" t="s">
        <v>12614</v>
      </c>
      <c r="D181" s="53" t="s">
        <v>1741</v>
      </c>
      <c r="E181" s="44" t="s">
        <v>9159</v>
      </c>
      <c r="F181" s="27" t="s">
        <v>12614</v>
      </c>
    </row>
    <row r="182" spans="1:6" ht="30">
      <c r="A182" s="44">
        <v>58</v>
      </c>
      <c r="B182" s="44" t="s">
        <v>348</v>
      </c>
      <c r="C182" s="53" t="s">
        <v>12614</v>
      </c>
      <c r="D182" s="53" t="s">
        <v>1742</v>
      </c>
      <c r="E182" s="44" t="s">
        <v>1743</v>
      </c>
      <c r="F182" s="27" t="s">
        <v>12614</v>
      </c>
    </row>
    <row r="183" spans="1:6">
      <c r="A183" s="44">
        <v>58</v>
      </c>
      <c r="B183" s="44" t="s">
        <v>348</v>
      </c>
      <c r="C183" s="53" t="s">
        <v>12614</v>
      </c>
      <c r="D183" s="53" t="s">
        <v>1744</v>
      </c>
      <c r="E183" s="44" t="s">
        <v>1745</v>
      </c>
      <c r="F183" s="27" t="s">
        <v>12614</v>
      </c>
    </row>
    <row r="184" spans="1:6">
      <c r="A184" s="44">
        <v>58</v>
      </c>
      <c r="B184" s="44" t="s">
        <v>348</v>
      </c>
      <c r="C184" s="53" t="s">
        <v>12614</v>
      </c>
      <c r="D184" s="53" t="s">
        <v>1746</v>
      </c>
      <c r="E184" s="44" t="s">
        <v>1747</v>
      </c>
      <c r="F184" s="27" t="s">
        <v>12614</v>
      </c>
    </row>
    <row r="185" spans="1:6">
      <c r="A185" s="44">
        <v>58</v>
      </c>
      <c r="B185" s="44" t="s">
        <v>348</v>
      </c>
      <c r="C185" s="53" t="s">
        <v>12614</v>
      </c>
      <c r="D185" s="53" t="s">
        <v>1450</v>
      </c>
      <c r="E185" s="44" t="s">
        <v>1451</v>
      </c>
      <c r="F185" s="27" t="s">
        <v>12614</v>
      </c>
    </row>
    <row r="186" spans="1:6" ht="30">
      <c r="A186" s="44">
        <v>58</v>
      </c>
      <c r="B186" s="44" t="s">
        <v>348</v>
      </c>
      <c r="C186" s="53" t="s">
        <v>12614</v>
      </c>
      <c r="D186" s="53" t="s">
        <v>1452</v>
      </c>
      <c r="E186" s="44" t="s">
        <v>9160</v>
      </c>
      <c r="F186" s="27" t="s">
        <v>12614</v>
      </c>
    </row>
    <row r="187" spans="1:6">
      <c r="A187" s="44">
        <v>58</v>
      </c>
      <c r="B187" s="44" t="s">
        <v>348</v>
      </c>
      <c r="C187" s="53" t="s">
        <v>12614</v>
      </c>
      <c r="D187" s="53" t="s">
        <v>1748</v>
      </c>
      <c r="E187" s="44" t="s">
        <v>1749</v>
      </c>
      <c r="F187" s="27" t="s">
        <v>12614</v>
      </c>
    </row>
    <row r="188" spans="1:6">
      <c r="A188" s="44">
        <v>58</v>
      </c>
      <c r="B188" s="44" t="s">
        <v>348</v>
      </c>
      <c r="C188" s="53" t="s">
        <v>12614</v>
      </c>
      <c r="D188" s="53" t="s">
        <v>1750</v>
      </c>
      <c r="E188" s="44" t="s">
        <v>1751</v>
      </c>
      <c r="F188" s="27" t="s">
        <v>12614</v>
      </c>
    </row>
    <row r="189" spans="1:6" ht="30">
      <c r="A189" s="44">
        <v>58</v>
      </c>
      <c r="B189" s="44" t="s">
        <v>348</v>
      </c>
      <c r="C189" s="53" t="s">
        <v>12614</v>
      </c>
      <c r="D189" s="53" t="s">
        <v>1752</v>
      </c>
      <c r="E189" s="44" t="s">
        <v>1753</v>
      </c>
      <c r="F189" s="27" t="s">
        <v>12614</v>
      </c>
    </row>
    <row r="190" spans="1:6" ht="30">
      <c r="A190" s="44">
        <v>58</v>
      </c>
      <c r="B190" s="44" t="s">
        <v>348</v>
      </c>
      <c r="C190" s="53" t="s">
        <v>12614</v>
      </c>
      <c r="D190" s="53" t="s">
        <v>1754</v>
      </c>
      <c r="E190" s="44" t="s">
        <v>1755</v>
      </c>
      <c r="F190" s="27" t="s">
        <v>12614</v>
      </c>
    </row>
    <row r="191" spans="1:6">
      <c r="A191" s="44">
        <v>58</v>
      </c>
      <c r="B191" s="44" t="s">
        <v>348</v>
      </c>
      <c r="C191" s="53" t="s">
        <v>12614</v>
      </c>
      <c r="D191" s="53" t="s">
        <v>1756</v>
      </c>
      <c r="E191" s="44" t="s">
        <v>1757</v>
      </c>
      <c r="F191" s="27" t="s">
        <v>12614</v>
      </c>
    </row>
    <row r="192" spans="1:6">
      <c r="A192" s="44">
        <v>58</v>
      </c>
      <c r="B192" s="44" t="s">
        <v>348</v>
      </c>
      <c r="C192" s="53" t="s">
        <v>12614</v>
      </c>
      <c r="D192" s="53" t="s">
        <v>1453</v>
      </c>
      <c r="E192" s="44" t="s">
        <v>1454</v>
      </c>
      <c r="F192" s="27" t="s">
        <v>12614</v>
      </c>
    </row>
    <row r="193" spans="1:6">
      <c r="A193" s="44">
        <v>58</v>
      </c>
      <c r="B193" s="44" t="s">
        <v>348</v>
      </c>
      <c r="C193" s="53" t="s">
        <v>12614</v>
      </c>
      <c r="D193" s="53" t="s">
        <v>1390</v>
      </c>
      <c r="E193" s="44" t="s">
        <v>1391</v>
      </c>
      <c r="F193" s="27" t="s">
        <v>12614</v>
      </c>
    </row>
    <row r="194" spans="1:6">
      <c r="A194" s="44">
        <v>58</v>
      </c>
      <c r="B194" s="44" t="s">
        <v>348</v>
      </c>
      <c r="C194" s="53" t="s">
        <v>12614</v>
      </c>
      <c r="D194" s="53" t="s">
        <v>1455</v>
      </c>
      <c r="E194" s="44" t="s">
        <v>1456</v>
      </c>
      <c r="F194" s="27" t="s">
        <v>12614</v>
      </c>
    </row>
    <row r="195" spans="1:6">
      <c r="A195" s="44">
        <v>58</v>
      </c>
      <c r="B195" s="44" t="s">
        <v>348</v>
      </c>
      <c r="C195" s="53" t="s">
        <v>12614</v>
      </c>
      <c r="D195" s="53" t="s">
        <v>1374</v>
      </c>
      <c r="E195" s="44" t="s">
        <v>1375</v>
      </c>
      <c r="F195" s="27" t="s">
        <v>12614</v>
      </c>
    </row>
    <row r="196" spans="1:6">
      <c r="A196" s="44">
        <v>58</v>
      </c>
      <c r="B196" s="44" t="s">
        <v>348</v>
      </c>
      <c r="C196" s="53" t="s">
        <v>12614</v>
      </c>
      <c r="D196" s="53" t="s">
        <v>1758</v>
      </c>
      <c r="E196" s="44" t="s">
        <v>1759</v>
      </c>
      <c r="F196" s="27" t="s">
        <v>12614</v>
      </c>
    </row>
    <row r="197" spans="1:6">
      <c r="A197" s="44">
        <v>58</v>
      </c>
      <c r="B197" s="44" t="s">
        <v>348</v>
      </c>
      <c r="C197" s="53" t="s">
        <v>12614</v>
      </c>
      <c r="D197" s="53" t="s">
        <v>1392</v>
      </c>
      <c r="E197" s="44" t="s">
        <v>1393</v>
      </c>
      <c r="F197" s="27" t="s">
        <v>12614</v>
      </c>
    </row>
    <row r="198" spans="1:6">
      <c r="A198" s="44">
        <v>58</v>
      </c>
      <c r="B198" s="44" t="s">
        <v>348</v>
      </c>
      <c r="C198" s="53" t="s">
        <v>12614</v>
      </c>
      <c r="D198" s="53" t="s">
        <v>1760</v>
      </c>
      <c r="E198" s="44" t="s">
        <v>1761</v>
      </c>
      <c r="F198" s="27" t="s">
        <v>12614</v>
      </c>
    </row>
    <row r="199" spans="1:6">
      <c r="A199" s="44">
        <v>58</v>
      </c>
      <c r="B199" s="44" t="s">
        <v>348</v>
      </c>
      <c r="C199" s="53" t="s">
        <v>12614</v>
      </c>
      <c r="D199" s="53" t="s">
        <v>1403</v>
      </c>
      <c r="E199" s="44" t="s">
        <v>1404</v>
      </c>
      <c r="F199" s="27" t="s">
        <v>12614</v>
      </c>
    </row>
    <row r="200" spans="1:6">
      <c r="A200" s="44">
        <v>58</v>
      </c>
      <c r="B200" s="44" t="s">
        <v>348</v>
      </c>
      <c r="C200" s="53" t="s">
        <v>12614</v>
      </c>
      <c r="D200" s="53" t="s">
        <v>1457</v>
      </c>
      <c r="E200" s="44" t="s">
        <v>1458</v>
      </c>
      <c r="F200" s="27" t="s">
        <v>12614</v>
      </c>
    </row>
    <row r="201" spans="1:6">
      <c r="A201" s="44">
        <v>58</v>
      </c>
      <c r="B201" s="44" t="s">
        <v>348</v>
      </c>
      <c r="C201" s="53" t="s">
        <v>12614</v>
      </c>
      <c r="D201" s="53" t="s">
        <v>1762</v>
      </c>
      <c r="E201" s="44" t="s">
        <v>1763</v>
      </c>
      <c r="F201" s="27" t="s">
        <v>12614</v>
      </c>
    </row>
    <row r="202" spans="1:6">
      <c r="A202" s="44">
        <v>58</v>
      </c>
      <c r="B202" s="44" t="s">
        <v>348</v>
      </c>
      <c r="C202" s="53" t="s">
        <v>12614</v>
      </c>
      <c r="D202" s="53" t="s">
        <v>1459</v>
      </c>
      <c r="E202" s="44" t="s">
        <v>1460</v>
      </c>
      <c r="F202" s="27" t="s">
        <v>12614</v>
      </c>
    </row>
    <row r="203" spans="1:6">
      <c r="A203" s="44">
        <v>58</v>
      </c>
      <c r="B203" s="44" t="s">
        <v>348</v>
      </c>
      <c r="C203" s="53" t="s">
        <v>12614</v>
      </c>
      <c r="D203" s="53" t="s">
        <v>1764</v>
      </c>
      <c r="E203" s="44" t="s">
        <v>1765</v>
      </c>
      <c r="F203" s="27" t="s">
        <v>12614</v>
      </c>
    </row>
    <row r="204" spans="1:6">
      <c r="A204" s="44">
        <v>58</v>
      </c>
      <c r="B204" s="44" t="s">
        <v>348</v>
      </c>
      <c r="C204" s="53" t="s">
        <v>12614</v>
      </c>
      <c r="D204" s="53" t="s">
        <v>1461</v>
      </c>
      <c r="E204" s="44" t="s">
        <v>1462</v>
      </c>
      <c r="F204" s="27" t="s">
        <v>12614</v>
      </c>
    </row>
    <row r="205" spans="1:6">
      <c r="A205" s="44">
        <v>58</v>
      </c>
      <c r="B205" s="44" t="s">
        <v>348</v>
      </c>
      <c r="C205" s="53" t="s">
        <v>12614</v>
      </c>
      <c r="D205" s="53" t="s">
        <v>1463</v>
      </c>
      <c r="E205" s="44" t="s">
        <v>1464</v>
      </c>
      <c r="F205" s="27" t="s">
        <v>12614</v>
      </c>
    </row>
    <row r="206" spans="1:6" ht="30">
      <c r="A206" s="44">
        <v>58</v>
      </c>
      <c r="B206" s="44" t="s">
        <v>348</v>
      </c>
      <c r="C206" s="53" t="s">
        <v>12614</v>
      </c>
      <c r="D206" s="53" t="s">
        <v>1372</v>
      </c>
      <c r="E206" s="44" t="s">
        <v>1373</v>
      </c>
      <c r="F206" s="27" t="s">
        <v>12614</v>
      </c>
    </row>
    <row r="207" spans="1:6">
      <c r="A207" s="44">
        <v>58</v>
      </c>
      <c r="B207" s="44" t="s">
        <v>348</v>
      </c>
      <c r="C207" s="53" t="s">
        <v>12614</v>
      </c>
      <c r="D207" s="53" t="s">
        <v>1465</v>
      </c>
      <c r="E207" s="44" t="s">
        <v>1466</v>
      </c>
      <c r="F207" s="27" t="s">
        <v>12614</v>
      </c>
    </row>
    <row r="208" spans="1:6">
      <c r="A208" s="44">
        <v>58</v>
      </c>
      <c r="B208" s="44" t="s">
        <v>348</v>
      </c>
      <c r="C208" s="53" t="s">
        <v>12614</v>
      </c>
      <c r="D208" s="53" t="s">
        <v>1376</v>
      </c>
      <c r="E208" s="44" t="s">
        <v>1377</v>
      </c>
      <c r="F208" s="27" t="s">
        <v>12614</v>
      </c>
    </row>
    <row r="209" spans="1:6">
      <c r="A209" s="44">
        <v>58</v>
      </c>
      <c r="B209" s="44" t="s">
        <v>348</v>
      </c>
      <c r="C209" s="53" t="s">
        <v>12614</v>
      </c>
      <c r="D209" s="53" t="s">
        <v>1467</v>
      </c>
      <c r="E209" s="44" t="s">
        <v>1468</v>
      </c>
      <c r="F209" s="27" t="s">
        <v>12614</v>
      </c>
    </row>
    <row r="210" spans="1:6">
      <c r="A210" s="44">
        <v>58</v>
      </c>
      <c r="B210" s="44" t="s">
        <v>348</v>
      </c>
      <c r="C210" s="53" t="s">
        <v>12614</v>
      </c>
      <c r="D210" s="53" t="s">
        <v>1766</v>
      </c>
      <c r="E210" s="44" t="s">
        <v>1767</v>
      </c>
      <c r="F210" s="27" t="s">
        <v>12614</v>
      </c>
    </row>
    <row r="211" spans="1:6">
      <c r="A211" s="44">
        <v>58</v>
      </c>
      <c r="B211" s="44" t="s">
        <v>348</v>
      </c>
      <c r="C211" s="53" t="s">
        <v>12614</v>
      </c>
      <c r="D211" s="53" t="s">
        <v>1768</v>
      </c>
      <c r="E211" s="44" t="s">
        <v>1769</v>
      </c>
      <c r="F211" s="27" t="s">
        <v>12614</v>
      </c>
    </row>
    <row r="212" spans="1:6">
      <c r="A212" s="44">
        <v>58</v>
      </c>
      <c r="B212" s="44" t="s">
        <v>348</v>
      </c>
      <c r="C212" s="53" t="s">
        <v>12614</v>
      </c>
      <c r="D212" s="53" t="s">
        <v>1770</v>
      </c>
      <c r="E212" s="44" t="s">
        <v>1771</v>
      </c>
      <c r="F212" s="27" t="s">
        <v>12614</v>
      </c>
    </row>
    <row r="213" spans="1:6" ht="30">
      <c r="A213" s="44">
        <v>58</v>
      </c>
      <c r="B213" s="44" t="s">
        <v>348</v>
      </c>
      <c r="C213" s="53" t="s">
        <v>12614</v>
      </c>
      <c r="D213" s="53" t="s">
        <v>1469</v>
      </c>
      <c r="E213" s="44" t="s">
        <v>1470</v>
      </c>
      <c r="F213" s="27" t="s">
        <v>12614</v>
      </c>
    </row>
    <row r="214" spans="1:6">
      <c r="A214" s="44">
        <v>58</v>
      </c>
      <c r="B214" s="44" t="s">
        <v>348</v>
      </c>
      <c r="C214" s="53" t="s">
        <v>12614</v>
      </c>
      <c r="D214" s="53" t="s">
        <v>1401</v>
      </c>
      <c r="E214" s="44" t="s">
        <v>1402</v>
      </c>
      <c r="F214" s="27" t="s">
        <v>12614</v>
      </c>
    </row>
    <row r="215" spans="1:6" ht="30">
      <c r="A215" s="44">
        <v>58</v>
      </c>
      <c r="B215" s="44" t="s">
        <v>348</v>
      </c>
      <c r="C215" s="53" t="s">
        <v>12614</v>
      </c>
      <c r="D215" s="53" t="s">
        <v>1772</v>
      </c>
      <c r="E215" s="44" t="s">
        <v>1773</v>
      </c>
      <c r="F215" s="27" t="s">
        <v>12614</v>
      </c>
    </row>
    <row r="216" spans="1:6">
      <c r="A216" s="44">
        <v>58</v>
      </c>
      <c r="B216" s="44" t="s">
        <v>348</v>
      </c>
      <c r="C216" s="53" t="s">
        <v>12614</v>
      </c>
      <c r="D216" s="53" t="s">
        <v>1471</v>
      </c>
      <c r="E216" s="44" t="s">
        <v>1472</v>
      </c>
      <c r="F216" s="27" t="s">
        <v>12614</v>
      </c>
    </row>
    <row r="217" spans="1:6">
      <c r="A217" s="44">
        <v>58</v>
      </c>
      <c r="B217" s="44" t="s">
        <v>348</v>
      </c>
      <c r="C217" s="53" t="s">
        <v>12614</v>
      </c>
      <c r="D217" s="53" t="s">
        <v>1417</v>
      </c>
      <c r="E217" s="44" t="s">
        <v>1418</v>
      </c>
      <c r="F217" s="27" t="s">
        <v>12614</v>
      </c>
    </row>
    <row r="218" spans="1:6">
      <c r="A218" s="44">
        <v>58</v>
      </c>
      <c r="B218" s="44" t="s">
        <v>348</v>
      </c>
      <c r="C218" s="53" t="s">
        <v>12614</v>
      </c>
      <c r="D218" s="53" t="s">
        <v>1473</v>
      </c>
      <c r="E218" s="44" t="s">
        <v>1474</v>
      </c>
      <c r="F218" s="27" t="s">
        <v>12614</v>
      </c>
    </row>
    <row r="219" spans="1:6">
      <c r="A219" s="44">
        <v>58</v>
      </c>
      <c r="B219" s="44" t="s">
        <v>348</v>
      </c>
      <c r="C219" s="53" t="s">
        <v>12614</v>
      </c>
      <c r="D219" s="53" t="s">
        <v>1774</v>
      </c>
      <c r="E219" s="44" t="s">
        <v>1775</v>
      </c>
      <c r="F219" s="27" t="s">
        <v>12614</v>
      </c>
    </row>
    <row r="220" spans="1:6">
      <c r="A220" s="44">
        <v>58</v>
      </c>
      <c r="B220" s="44" t="s">
        <v>348</v>
      </c>
      <c r="C220" s="53" t="s">
        <v>12614</v>
      </c>
      <c r="D220" s="53" t="s">
        <v>1415</v>
      </c>
      <c r="E220" s="44" t="s">
        <v>1416</v>
      </c>
      <c r="F220" s="27" t="s">
        <v>12614</v>
      </c>
    </row>
    <row r="221" spans="1:6">
      <c r="A221" s="44">
        <v>58</v>
      </c>
      <c r="B221" s="44" t="s">
        <v>348</v>
      </c>
      <c r="C221" s="53" t="s">
        <v>12614</v>
      </c>
      <c r="D221" s="53" t="s">
        <v>1386</v>
      </c>
      <c r="E221" s="44" t="s">
        <v>1387</v>
      </c>
      <c r="F221" s="27" t="s">
        <v>12614</v>
      </c>
    </row>
    <row r="222" spans="1:6">
      <c r="A222" s="44">
        <v>58</v>
      </c>
      <c r="B222" s="44" t="s">
        <v>348</v>
      </c>
      <c r="C222" s="53" t="s">
        <v>12614</v>
      </c>
      <c r="D222" s="53" t="s">
        <v>1378</v>
      </c>
      <c r="E222" s="44" t="s">
        <v>1379</v>
      </c>
      <c r="F222" s="27" t="s">
        <v>12614</v>
      </c>
    </row>
    <row r="223" spans="1:6">
      <c r="A223" s="44">
        <v>58</v>
      </c>
      <c r="B223" s="44" t="s">
        <v>348</v>
      </c>
      <c r="C223" s="53" t="s">
        <v>12614</v>
      </c>
      <c r="D223" s="53" t="s">
        <v>1407</v>
      </c>
      <c r="E223" s="44" t="s">
        <v>1408</v>
      </c>
      <c r="F223" s="27" t="s">
        <v>12614</v>
      </c>
    </row>
    <row r="224" spans="1:6">
      <c r="A224" s="44">
        <v>58</v>
      </c>
      <c r="B224" s="44" t="s">
        <v>348</v>
      </c>
      <c r="C224" s="53" t="s">
        <v>12614</v>
      </c>
      <c r="D224" s="53" t="s">
        <v>1776</v>
      </c>
      <c r="E224" s="44" t="s">
        <v>1777</v>
      </c>
      <c r="F224" s="27" t="s">
        <v>12614</v>
      </c>
    </row>
    <row r="225" spans="1:6">
      <c r="A225" s="44">
        <v>58</v>
      </c>
      <c r="B225" s="44" t="s">
        <v>348</v>
      </c>
      <c r="C225" s="53" t="s">
        <v>12614</v>
      </c>
      <c r="D225" s="53" t="s">
        <v>1778</v>
      </c>
      <c r="E225" s="44" t="s">
        <v>1779</v>
      </c>
      <c r="F225" s="27" t="s">
        <v>12614</v>
      </c>
    </row>
    <row r="226" spans="1:6">
      <c r="A226" s="44">
        <v>58</v>
      </c>
      <c r="B226" s="44" t="s">
        <v>348</v>
      </c>
      <c r="C226" s="53" t="s">
        <v>12614</v>
      </c>
      <c r="D226" s="53" t="s">
        <v>1394</v>
      </c>
      <c r="E226" s="44" t="s">
        <v>1395</v>
      </c>
      <c r="F226" s="27" t="s">
        <v>12614</v>
      </c>
    </row>
    <row r="227" spans="1:6">
      <c r="A227" s="44">
        <v>58</v>
      </c>
      <c r="B227" s="44" t="s">
        <v>348</v>
      </c>
      <c r="C227" s="53" t="s">
        <v>12614</v>
      </c>
      <c r="D227" s="69" t="s">
        <v>8330</v>
      </c>
      <c r="E227" s="70" t="s">
        <v>8301</v>
      </c>
      <c r="F227" s="27" t="s">
        <v>12614</v>
      </c>
    </row>
    <row r="228" spans="1:6" ht="30">
      <c r="A228" s="44">
        <v>58</v>
      </c>
      <c r="B228" s="44" t="s">
        <v>348</v>
      </c>
      <c r="C228" s="53" t="s">
        <v>12614</v>
      </c>
      <c r="D228" s="53" t="s">
        <v>1396</v>
      </c>
      <c r="E228" s="44" t="s">
        <v>9161</v>
      </c>
      <c r="F228" s="27" t="s">
        <v>12614</v>
      </c>
    </row>
    <row r="229" spans="1:6">
      <c r="A229" s="44">
        <v>58</v>
      </c>
      <c r="B229" s="44" t="s">
        <v>348</v>
      </c>
      <c r="C229" s="53" t="s">
        <v>12614</v>
      </c>
      <c r="D229" s="53" t="s">
        <v>1475</v>
      </c>
      <c r="E229" s="44" t="s">
        <v>1476</v>
      </c>
      <c r="F229" s="27" t="s">
        <v>12614</v>
      </c>
    </row>
    <row r="230" spans="1:6">
      <c r="A230" s="44">
        <v>58</v>
      </c>
      <c r="B230" s="44" t="s">
        <v>348</v>
      </c>
      <c r="C230" s="53" t="s">
        <v>12614</v>
      </c>
      <c r="D230" s="53" t="s">
        <v>1477</v>
      </c>
      <c r="E230" s="44" t="s">
        <v>1478</v>
      </c>
      <c r="F230" s="27" t="s">
        <v>12614</v>
      </c>
    </row>
    <row r="231" spans="1:6">
      <c r="A231" s="44">
        <v>58</v>
      </c>
      <c r="B231" s="44" t="s">
        <v>348</v>
      </c>
      <c r="C231" s="53" t="s">
        <v>12614</v>
      </c>
      <c r="D231" s="53" t="s">
        <v>1780</v>
      </c>
      <c r="E231" s="44" t="s">
        <v>1781</v>
      </c>
      <c r="F231" s="27" t="s">
        <v>12614</v>
      </c>
    </row>
    <row r="232" spans="1:6">
      <c r="A232" s="44">
        <v>58</v>
      </c>
      <c r="B232" s="44" t="s">
        <v>348</v>
      </c>
      <c r="C232" s="53" t="s">
        <v>12614</v>
      </c>
      <c r="D232" s="53" t="s">
        <v>1782</v>
      </c>
      <c r="E232" s="44" t="s">
        <v>1783</v>
      </c>
      <c r="F232" s="27" t="s">
        <v>12614</v>
      </c>
    </row>
    <row r="233" spans="1:6">
      <c r="A233" s="44">
        <v>58</v>
      </c>
      <c r="B233" s="44" t="s">
        <v>348</v>
      </c>
      <c r="C233" s="53" t="s">
        <v>12614</v>
      </c>
      <c r="D233" s="53" t="s">
        <v>1479</v>
      </c>
      <c r="E233" s="44" t="s">
        <v>1480</v>
      </c>
      <c r="F233" s="27" t="s">
        <v>12614</v>
      </c>
    </row>
    <row r="234" spans="1:6">
      <c r="A234" s="44">
        <v>58</v>
      </c>
      <c r="B234" s="44" t="s">
        <v>348</v>
      </c>
      <c r="C234" s="53" t="s">
        <v>12614</v>
      </c>
      <c r="D234" s="53" t="s">
        <v>1784</v>
      </c>
      <c r="E234" s="44" t="s">
        <v>1785</v>
      </c>
      <c r="F234" s="27" t="s">
        <v>12614</v>
      </c>
    </row>
    <row r="235" spans="1:6">
      <c r="A235" s="44">
        <v>58</v>
      </c>
      <c r="B235" s="44" t="s">
        <v>348</v>
      </c>
      <c r="C235" s="53" t="s">
        <v>12614</v>
      </c>
      <c r="D235" s="53" t="s">
        <v>1481</v>
      </c>
      <c r="E235" s="44" t="s">
        <v>1482</v>
      </c>
      <c r="F235" s="27" t="s">
        <v>12614</v>
      </c>
    </row>
    <row r="236" spans="1:6">
      <c r="A236" s="44">
        <v>58</v>
      </c>
      <c r="B236" s="44" t="s">
        <v>348</v>
      </c>
      <c r="C236" s="53" t="s">
        <v>12614</v>
      </c>
      <c r="D236" s="53" t="s">
        <v>1397</v>
      </c>
      <c r="E236" s="44" t="s">
        <v>1398</v>
      </c>
      <c r="F236" s="27" t="s">
        <v>12614</v>
      </c>
    </row>
    <row r="237" spans="1:6">
      <c r="A237" s="44">
        <v>58</v>
      </c>
      <c r="B237" s="44" t="s">
        <v>348</v>
      </c>
      <c r="C237" s="53" t="s">
        <v>12614</v>
      </c>
      <c r="D237" s="53" t="s">
        <v>1409</v>
      </c>
      <c r="E237" s="44" t="s">
        <v>1410</v>
      </c>
      <c r="F237" s="27" t="s">
        <v>12614</v>
      </c>
    </row>
    <row r="238" spans="1:6">
      <c r="A238" s="44">
        <v>58</v>
      </c>
      <c r="B238" s="44" t="s">
        <v>348</v>
      </c>
      <c r="C238" s="53" t="s">
        <v>12614</v>
      </c>
      <c r="D238" s="53" t="s">
        <v>1786</v>
      </c>
      <c r="E238" s="44" t="s">
        <v>1787</v>
      </c>
      <c r="F238" s="27" t="s">
        <v>12614</v>
      </c>
    </row>
    <row r="239" spans="1:6" ht="30">
      <c r="A239" s="44">
        <v>58</v>
      </c>
      <c r="B239" s="44" t="s">
        <v>348</v>
      </c>
      <c r="C239" s="53" t="s">
        <v>12614</v>
      </c>
      <c r="D239" s="53" t="s">
        <v>1788</v>
      </c>
      <c r="E239" s="44" t="s">
        <v>9432</v>
      </c>
      <c r="F239" s="27" t="s">
        <v>12614</v>
      </c>
    </row>
    <row r="240" spans="1:6">
      <c r="A240" s="44">
        <v>58</v>
      </c>
      <c r="B240" s="44" t="s">
        <v>348</v>
      </c>
      <c r="C240" s="53" t="s">
        <v>12614</v>
      </c>
      <c r="D240" s="53" t="s">
        <v>1789</v>
      </c>
      <c r="E240" s="44" t="s">
        <v>1790</v>
      </c>
      <c r="F240" s="27" t="s">
        <v>12614</v>
      </c>
    </row>
    <row r="241" spans="1:6">
      <c r="A241" s="44">
        <v>58</v>
      </c>
      <c r="B241" s="44" t="s">
        <v>348</v>
      </c>
      <c r="C241" s="53" t="s">
        <v>12614</v>
      </c>
      <c r="D241" s="53" t="s">
        <v>1791</v>
      </c>
      <c r="E241" s="44" t="s">
        <v>1792</v>
      </c>
      <c r="F241" s="27" t="s">
        <v>12614</v>
      </c>
    </row>
    <row r="242" spans="1:6" ht="30">
      <c r="A242" s="44">
        <v>58</v>
      </c>
      <c r="B242" s="44" t="s">
        <v>348</v>
      </c>
      <c r="C242" s="53" t="s">
        <v>12614</v>
      </c>
      <c r="D242" s="53" t="s">
        <v>1793</v>
      </c>
      <c r="E242" s="44" t="s">
        <v>9433</v>
      </c>
      <c r="F242" s="27" t="s">
        <v>12614</v>
      </c>
    </row>
    <row r="243" spans="1:6">
      <c r="A243" s="44">
        <v>58</v>
      </c>
      <c r="B243" s="44" t="s">
        <v>348</v>
      </c>
      <c r="C243" s="53" t="s">
        <v>12614</v>
      </c>
      <c r="D243" s="53" t="s">
        <v>1380</v>
      </c>
      <c r="E243" s="44" t="s">
        <v>1381</v>
      </c>
      <c r="F243" s="27" t="s">
        <v>12614</v>
      </c>
    </row>
    <row r="244" spans="1:6">
      <c r="A244" s="44">
        <v>58</v>
      </c>
      <c r="B244" s="44" t="s">
        <v>348</v>
      </c>
      <c r="C244" s="53" t="s">
        <v>12614</v>
      </c>
      <c r="D244" s="53" t="s">
        <v>1382</v>
      </c>
      <c r="E244" s="44" t="s">
        <v>1383</v>
      </c>
      <c r="F244" s="27" t="s">
        <v>12614</v>
      </c>
    </row>
    <row r="245" spans="1:6">
      <c r="A245" s="44">
        <v>58</v>
      </c>
      <c r="B245" s="44" t="s">
        <v>348</v>
      </c>
      <c r="C245" s="53" t="s">
        <v>12614</v>
      </c>
      <c r="D245" s="53" t="s">
        <v>1483</v>
      </c>
      <c r="E245" s="44" t="s">
        <v>1484</v>
      </c>
      <c r="F245" s="27" t="s">
        <v>12614</v>
      </c>
    </row>
    <row r="246" spans="1:6">
      <c r="A246" s="44">
        <v>58</v>
      </c>
      <c r="B246" s="44" t="s">
        <v>348</v>
      </c>
      <c r="C246" s="53" t="s">
        <v>12614</v>
      </c>
      <c r="D246" s="53" t="s">
        <v>1794</v>
      </c>
      <c r="E246" s="44" t="s">
        <v>1795</v>
      </c>
      <c r="F246" s="27" t="s">
        <v>12614</v>
      </c>
    </row>
    <row r="247" spans="1:6">
      <c r="A247" s="77">
        <v>58</v>
      </c>
      <c r="B247" s="77" t="s">
        <v>348</v>
      </c>
      <c r="C247" s="78" t="s">
        <v>12614</v>
      </c>
      <c r="D247" s="78" t="s">
        <v>1384</v>
      </c>
      <c r="E247" s="77" t="s">
        <v>1385</v>
      </c>
      <c r="F247" s="30" t="s">
        <v>12693</v>
      </c>
    </row>
    <row r="248" spans="1:6">
      <c r="A248" s="45">
        <v>58</v>
      </c>
      <c r="B248" s="45" t="s">
        <v>348</v>
      </c>
      <c r="C248" s="124" t="s">
        <v>12614</v>
      </c>
      <c r="D248" s="54" t="s">
        <v>8775</v>
      </c>
      <c r="E248" s="46" t="s">
        <v>8764</v>
      </c>
      <c r="F248" s="54" t="s">
        <v>12686</v>
      </c>
    </row>
    <row r="249" spans="1:6">
      <c r="A249" s="45">
        <v>58</v>
      </c>
      <c r="B249" s="45" t="s">
        <v>348</v>
      </c>
      <c r="C249" s="124" t="s">
        <v>12614</v>
      </c>
      <c r="D249" s="54" t="s">
        <v>8776</v>
      </c>
      <c r="E249" s="46" t="s">
        <v>8765</v>
      </c>
      <c r="F249" s="54" t="s">
        <v>12686</v>
      </c>
    </row>
    <row r="250" spans="1:6">
      <c r="A250" s="45">
        <v>58</v>
      </c>
      <c r="B250" s="45" t="s">
        <v>348</v>
      </c>
      <c r="C250" s="124" t="s">
        <v>12614</v>
      </c>
      <c r="D250" s="54" t="s">
        <v>8777</v>
      </c>
      <c r="E250" s="46" t="s">
        <v>8766</v>
      </c>
      <c r="F250" s="54" t="s">
        <v>12686</v>
      </c>
    </row>
    <row r="251" spans="1:6">
      <c r="A251" s="45">
        <v>58</v>
      </c>
      <c r="B251" s="45" t="s">
        <v>348</v>
      </c>
      <c r="C251" s="124" t="s">
        <v>12614</v>
      </c>
      <c r="D251" s="54" t="s">
        <v>8778</v>
      </c>
      <c r="E251" s="46" t="s">
        <v>8767</v>
      </c>
      <c r="F251" s="54" t="s">
        <v>12686</v>
      </c>
    </row>
    <row r="252" spans="1:6">
      <c r="A252" s="44">
        <v>58</v>
      </c>
      <c r="B252" s="44" t="s">
        <v>348</v>
      </c>
      <c r="C252" s="53" t="s">
        <v>12614</v>
      </c>
      <c r="D252" s="53" t="s">
        <v>1411</v>
      </c>
      <c r="E252" s="44" t="s">
        <v>1412</v>
      </c>
      <c r="F252" s="27" t="s">
        <v>12614</v>
      </c>
    </row>
    <row r="253" spans="1:6">
      <c r="A253" s="44">
        <v>58</v>
      </c>
      <c r="B253" s="44" t="s">
        <v>348</v>
      </c>
      <c r="C253" s="53" t="s">
        <v>12614</v>
      </c>
      <c r="D253" s="53" t="s">
        <v>1485</v>
      </c>
      <c r="E253" s="44" t="s">
        <v>1486</v>
      </c>
      <c r="F253" s="27" t="s">
        <v>12614</v>
      </c>
    </row>
    <row r="254" spans="1:6">
      <c r="A254" s="44">
        <v>58</v>
      </c>
      <c r="B254" s="44" t="s">
        <v>348</v>
      </c>
      <c r="C254" s="53" t="s">
        <v>12614</v>
      </c>
      <c r="D254" s="53" t="s">
        <v>1487</v>
      </c>
      <c r="E254" s="44" t="s">
        <v>1488</v>
      </c>
      <c r="F254" s="27" t="s">
        <v>12614</v>
      </c>
    </row>
    <row r="255" spans="1:6" ht="30">
      <c r="A255" s="44">
        <v>58</v>
      </c>
      <c r="B255" s="44" t="s">
        <v>348</v>
      </c>
      <c r="C255" s="53" t="s">
        <v>12614</v>
      </c>
      <c r="D255" s="53" t="s">
        <v>1388</v>
      </c>
      <c r="E255" s="44" t="s">
        <v>1389</v>
      </c>
      <c r="F255" s="27" t="s">
        <v>12614</v>
      </c>
    </row>
    <row r="256" spans="1:6">
      <c r="A256" s="44">
        <v>81</v>
      </c>
      <c r="B256" s="44" t="s">
        <v>359</v>
      </c>
      <c r="C256" s="53" t="s">
        <v>12614</v>
      </c>
      <c r="D256" s="53" t="s">
        <v>481</v>
      </c>
      <c r="E256" s="44" t="s">
        <v>482</v>
      </c>
      <c r="F256" s="27" t="s">
        <v>12614</v>
      </c>
    </row>
    <row r="257" spans="1:6">
      <c r="A257" s="44">
        <v>81</v>
      </c>
      <c r="B257" s="44" t="s">
        <v>359</v>
      </c>
      <c r="C257" s="53" t="s">
        <v>12614</v>
      </c>
      <c r="D257" s="53" t="s">
        <v>483</v>
      </c>
      <c r="E257" s="44" t="s">
        <v>484</v>
      </c>
      <c r="F257" s="27" t="s">
        <v>12614</v>
      </c>
    </row>
    <row r="258" spans="1:6">
      <c r="A258" s="44">
        <v>81</v>
      </c>
      <c r="B258" s="44" t="s">
        <v>359</v>
      </c>
      <c r="C258" s="53" t="s">
        <v>12614</v>
      </c>
      <c r="D258" s="53" t="s">
        <v>485</v>
      </c>
      <c r="E258" s="44" t="s">
        <v>486</v>
      </c>
      <c r="F258" s="27" t="s">
        <v>12614</v>
      </c>
    </row>
    <row r="259" spans="1:6">
      <c r="A259" s="44">
        <v>81</v>
      </c>
      <c r="B259" s="44" t="s">
        <v>359</v>
      </c>
      <c r="C259" s="53" t="s">
        <v>12614</v>
      </c>
      <c r="D259" s="53" t="s">
        <v>487</v>
      </c>
      <c r="E259" s="44" t="s">
        <v>488</v>
      </c>
      <c r="F259" s="27" t="s">
        <v>12614</v>
      </c>
    </row>
    <row r="260" spans="1:6">
      <c r="A260" s="44">
        <v>81</v>
      </c>
      <c r="B260" s="44" t="s">
        <v>359</v>
      </c>
      <c r="C260" s="53" t="s">
        <v>12614</v>
      </c>
      <c r="D260" s="53" t="s">
        <v>489</v>
      </c>
      <c r="E260" s="44" t="s">
        <v>490</v>
      </c>
      <c r="F260" s="27" t="s">
        <v>12614</v>
      </c>
    </row>
    <row r="261" spans="1:6">
      <c r="A261" s="44">
        <v>81</v>
      </c>
      <c r="B261" s="44" t="s">
        <v>359</v>
      </c>
      <c r="C261" s="53" t="s">
        <v>12614</v>
      </c>
      <c r="D261" s="53" t="s">
        <v>491</v>
      </c>
      <c r="E261" s="44" t="s">
        <v>492</v>
      </c>
      <c r="F261" s="27" t="s">
        <v>12614</v>
      </c>
    </row>
    <row r="262" spans="1:6">
      <c r="A262" s="44">
        <v>81</v>
      </c>
      <c r="B262" s="44" t="s">
        <v>359</v>
      </c>
      <c r="C262" s="53" t="s">
        <v>12614</v>
      </c>
      <c r="D262" s="53" t="s">
        <v>493</v>
      </c>
      <c r="E262" s="44" t="s">
        <v>494</v>
      </c>
      <c r="F262" s="27" t="s">
        <v>12614</v>
      </c>
    </row>
    <row r="263" spans="1:6">
      <c r="A263" s="44">
        <v>81</v>
      </c>
      <c r="B263" s="44" t="s">
        <v>359</v>
      </c>
      <c r="C263" s="53" t="s">
        <v>12614</v>
      </c>
      <c r="D263" s="53" t="s">
        <v>495</v>
      </c>
      <c r="E263" s="44" t="s">
        <v>496</v>
      </c>
      <c r="F263" s="27" t="s">
        <v>12614</v>
      </c>
    </row>
    <row r="264" spans="1:6">
      <c r="A264" s="44">
        <v>81</v>
      </c>
      <c r="B264" s="44" t="s">
        <v>359</v>
      </c>
      <c r="C264" s="53" t="s">
        <v>12614</v>
      </c>
      <c r="D264" s="53" t="s">
        <v>497</v>
      </c>
      <c r="E264" s="44" t="s">
        <v>498</v>
      </c>
      <c r="F264" s="27" t="s">
        <v>12614</v>
      </c>
    </row>
    <row r="265" spans="1:6">
      <c r="A265" s="44">
        <v>81</v>
      </c>
      <c r="B265" s="44" t="s">
        <v>359</v>
      </c>
      <c r="C265" s="53" t="s">
        <v>12614</v>
      </c>
      <c r="D265" s="69" t="s">
        <v>8331</v>
      </c>
      <c r="E265" s="70" t="s">
        <v>8327</v>
      </c>
      <c r="F265" s="27" t="s">
        <v>12614</v>
      </c>
    </row>
    <row r="266" spans="1:6">
      <c r="A266" s="44">
        <v>81</v>
      </c>
      <c r="B266" s="44" t="s">
        <v>359</v>
      </c>
      <c r="C266" s="53" t="s">
        <v>12614</v>
      </c>
      <c r="D266" s="53" t="s">
        <v>425</v>
      </c>
      <c r="E266" s="44" t="s">
        <v>426</v>
      </c>
      <c r="F266" s="27" t="s">
        <v>12614</v>
      </c>
    </row>
    <row r="267" spans="1:6">
      <c r="A267" s="44">
        <v>81</v>
      </c>
      <c r="B267" s="44" t="s">
        <v>359</v>
      </c>
      <c r="C267" s="53" t="s">
        <v>12614</v>
      </c>
      <c r="D267" s="53" t="s">
        <v>499</v>
      </c>
      <c r="E267" s="44" t="s">
        <v>500</v>
      </c>
      <c r="F267" s="27" t="s">
        <v>12614</v>
      </c>
    </row>
    <row r="268" spans="1:6">
      <c r="A268" s="44">
        <v>81</v>
      </c>
      <c r="B268" s="44" t="s">
        <v>359</v>
      </c>
      <c r="C268" s="53" t="s">
        <v>12614</v>
      </c>
      <c r="D268" s="53" t="s">
        <v>446</v>
      </c>
      <c r="E268" s="44" t="s">
        <v>447</v>
      </c>
      <c r="F268" s="27" t="s">
        <v>12614</v>
      </c>
    </row>
    <row r="269" spans="1:6">
      <c r="A269" s="77">
        <v>81</v>
      </c>
      <c r="B269" s="77" t="s">
        <v>359</v>
      </c>
      <c r="C269" s="78" t="s">
        <v>12614</v>
      </c>
      <c r="D269" s="78" t="s">
        <v>459</v>
      </c>
      <c r="E269" s="77" t="s">
        <v>460</v>
      </c>
      <c r="F269" s="30" t="s">
        <v>12693</v>
      </c>
    </row>
    <row r="270" spans="1:6">
      <c r="A270" s="45">
        <v>81</v>
      </c>
      <c r="B270" s="45" t="s">
        <v>359</v>
      </c>
      <c r="C270" s="124" t="s">
        <v>12614</v>
      </c>
      <c r="D270" s="57" t="s">
        <v>8783</v>
      </c>
      <c r="E270" s="34" t="s">
        <v>8786</v>
      </c>
      <c r="F270" s="54" t="s">
        <v>12685</v>
      </c>
    </row>
    <row r="271" spans="1:6">
      <c r="A271" s="45">
        <v>81</v>
      </c>
      <c r="B271" s="45" t="s">
        <v>359</v>
      </c>
      <c r="C271" s="124" t="s">
        <v>12614</v>
      </c>
      <c r="D271" s="57" t="s">
        <v>8784</v>
      </c>
      <c r="E271" s="34" t="s">
        <v>8787</v>
      </c>
      <c r="F271" s="54" t="s">
        <v>12685</v>
      </c>
    </row>
    <row r="272" spans="1:6">
      <c r="A272" s="45">
        <v>81</v>
      </c>
      <c r="B272" s="45" t="s">
        <v>359</v>
      </c>
      <c r="C272" s="124" t="s">
        <v>12614</v>
      </c>
      <c r="D272" s="57" t="s">
        <v>8785</v>
      </c>
      <c r="E272" s="34" t="s">
        <v>8788</v>
      </c>
      <c r="F272" s="54" t="s">
        <v>12685</v>
      </c>
    </row>
    <row r="273" spans="1:6">
      <c r="A273" s="44">
        <v>81</v>
      </c>
      <c r="B273" s="44" t="s">
        <v>359</v>
      </c>
      <c r="C273" s="53" t="s">
        <v>12614</v>
      </c>
      <c r="D273" s="53" t="s">
        <v>461</v>
      </c>
      <c r="E273" s="44" t="s">
        <v>462</v>
      </c>
      <c r="F273" s="27" t="s">
        <v>12614</v>
      </c>
    </row>
    <row r="274" spans="1:6">
      <c r="A274" s="44">
        <v>81</v>
      </c>
      <c r="B274" s="44" t="s">
        <v>359</v>
      </c>
      <c r="C274" s="53" t="s">
        <v>12614</v>
      </c>
      <c r="D274" s="53" t="s">
        <v>463</v>
      </c>
      <c r="E274" s="44" t="s">
        <v>464</v>
      </c>
      <c r="F274" s="27" t="s">
        <v>12614</v>
      </c>
    </row>
    <row r="275" spans="1:6">
      <c r="A275" s="44">
        <v>81</v>
      </c>
      <c r="B275" s="44" t="s">
        <v>359</v>
      </c>
      <c r="C275" s="53" t="s">
        <v>12614</v>
      </c>
      <c r="D275" s="53" t="s">
        <v>465</v>
      </c>
      <c r="E275" s="44" t="s">
        <v>466</v>
      </c>
      <c r="F275" s="27" t="s">
        <v>12614</v>
      </c>
    </row>
    <row r="276" spans="1:6">
      <c r="A276" s="44">
        <v>81</v>
      </c>
      <c r="B276" s="44" t="s">
        <v>359</v>
      </c>
      <c r="C276" s="53" t="s">
        <v>12614</v>
      </c>
      <c r="D276" s="53" t="s">
        <v>467</v>
      </c>
      <c r="E276" s="44" t="s">
        <v>468</v>
      </c>
      <c r="F276" s="27" t="s">
        <v>12614</v>
      </c>
    </row>
    <row r="277" spans="1:6">
      <c r="A277" s="44">
        <v>81</v>
      </c>
      <c r="B277" s="44" t="s">
        <v>359</v>
      </c>
      <c r="C277" s="53" t="s">
        <v>12614</v>
      </c>
      <c r="D277" s="53" t="s">
        <v>469</v>
      </c>
      <c r="E277" s="44" t="s">
        <v>470</v>
      </c>
      <c r="F277" s="27" t="s">
        <v>12614</v>
      </c>
    </row>
    <row r="278" spans="1:6" ht="30">
      <c r="A278" s="44">
        <v>81</v>
      </c>
      <c r="B278" s="44" t="s">
        <v>359</v>
      </c>
      <c r="C278" s="53" t="s">
        <v>12614</v>
      </c>
      <c r="D278" s="53" t="s">
        <v>501</v>
      </c>
      <c r="E278" s="44" t="s">
        <v>502</v>
      </c>
      <c r="F278" s="27" t="s">
        <v>12614</v>
      </c>
    </row>
    <row r="279" spans="1:6">
      <c r="A279" s="44">
        <v>81</v>
      </c>
      <c r="B279" s="44" t="s">
        <v>359</v>
      </c>
      <c r="C279" s="53" t="s">
        <v>12614</v>
      </c>
      <c r="D279" s="53" t="s">
        <v>471</v>
      </c>
      <c r="E279" s="44" t="s">
        <v>472</v>
      </c>
      <c r="F279" s="27" t="s">
        <v>12614</v>
      </c>
    </row>
    <row r="280" spans="1:6">
      <c r="A280" s="44">
        <v>81</v>
      </c>
      <c r="B280" s="44" t="s">
        <v>359</v>
      </c>
      <c r="C280" s="53" t="s">
        <v>12614</v>
      </c>
      <c r="D280" s="53" t="s">
        <v>427</v>
      </c>
      <c r="E280" s="44" t="s">
        <v>428</v>
      </c>
      <c r="F280" s="27" t="s">
        <v>12614</v>
      </c>
    </row>
    <row r="281" spans="1:6">
      <c r="A281" s="44">
        <v>81</v>
      </c>
      <c r="B281" s="44" t="s">
        <v>359</v>
      </c>
      <c r="C281" s="53" t="s">
        <v>12614</v>
      </c>
      <c r="D281" s="53" t="s">
        <v>423</v>
      </c>
      <c r="E281" s="44" t="s">
        <v>424</v>
      </c>
      <c r="F281" s="27" t="s">
        <v>12614</v>
      </c>
    </row>
    <row r="282" spans="1:6">
      <c r="A282" s="44">
        <v>81</v>
      </c>
      <c r="B282" s="44" t="s">
        <v>359</v>
      </c>
      <c r="C282" s="53" t="s">
        <v>12614</v>
      </c>
      <c r="D282" s="53" t="s">
        <v>450</v>
      </c>
      <c r="E282" s="44" t="s">
        <v>451</v>
      </c>
      <c r="F282" s="27" t="s">
        <v>12614</v>
      </c>
    </row>
    <row r="283" spans="1:6">
      <c r="A283" s="44">
        <v>81</v>
      </c>
      <c r="B283" s="44" t="s">
        <v>359</v>
      </c>
      <c r="C283" s="53" t="s">
        <v>12614</v>
      </c>
      <c r="D283" s="53" t="s">
        <v>503</v>
      </c>
      <c r="E283" s="44" t="s">
        <v>504</v>
      </c>
      <c r="F283" s="27" t="s">
        <v>12614</v>
      </c>
    </row>
    <row r="284" spans="1:6">
      <c r="A284" s="44">
        <v>81</v>
      </c>
      <c r="B284" s="44" t="s">
        <v>359</v>
      </c>
      <c r="C284" s="53" t="s">
        <v>12614</v>
      </c>
      <c r="D284" s="53" t="s">
        <v>505</v>
      </c>
      <c r="E284" s="44" t="s">
        <v>506</v>
      </c>
      <c r="F284" s="27" t="s">
        <v>12614</v>
      </c>
    </row>
    <row r="285" spans="1:6">
      <c r="A285" s="44">
        <v>81</v>
      </c>
      <c r="B285" s="44" t="s">
        <v>359</v>
      </c>
      <c r="C285" s="53" t="s">
        <v>12614</v>
      </c>
      <c r="D285" s="53" t="s">
        <v>507</v>
      </c>
      <c r="E285" s="44" t="s">
        <v>508</v>
      </c>
      <c r="F285" s="27" t="s">
        <v>12614</v>
      </c>
    </row>
    <row r="286" spans="1:6">
      <c r="A286" s="44">
        <v>81</v>
      </c>
      <c r="B286" s="44" t="s">
        <v>359</v>
      </c>
      <c r="C286" s="53" t="s">
        <v>12614</v>
      </c>
      <c r="D286" s="53" t="s">
        <v>438</v>
      </c>
      <c r="E286" s="44" t="s">
        <v>439</v>
      </c>
      <c r="F286" s="27" t="s">
        <v>12614</v>
      </c>
    </row>
    <row r="287" spans="1:6" ht="30">
      <c r="A287" s="44">
        <v>81</v>
      </c>
      <c r="B287" s="44" t="s">
        <v>359</v>
      </c>
      <c r="C287" s="53" t="s">
        <v>12614</v>
      </c>
      <c r="D287" s="53" t="s">
        <v>473</v>
      </c>
      <c r="E287" s="44" t="s">
        <v>474</v>
      </c>
      <c r="F287" s="27" t="s">
        <v>12614</v>
      </c>
    </row>
    <row r="288" spans="1:6">
      <c r="A288" s="44">
        <v>81</v>
      </c>
      <c r="B288" s="44" t="s">
        <v>359</v>
      </c>
      <c r="C288" s="53" t="s">
        <v>12614</v>
      </c>
      <c r="D288" s="53" t="s">
        <v>421</v>
      </c>
      <c r="E288" s="44" t="s">
        <v>422</v>
      </c>
      <c r="F288" s="27" t="s">
        <v>12614</v>
      </c>
    </row>
    <row r="289" spans="1:6">
      <c r="A289" s="44">
        <v>81</v>
      </c>
      <c r="B289" s="44" t="s">
        <v>359</v>
      </c>
      <c r="C289" s="53" t="s">
        <v>12614</v>
      </c>
      <c r="D289" s="53" t="s">
        <v>509</v>
      </c>
      <c r="E289" s="44" t="s">
        <v>510</v>
      </c>
      <c r="F289" s="27" t="s">
        <v>12614</v>
      </c>
    </row>
    <row r="290" spans="1:6" ht="30">
      <c r="A290" s="44">
        <v>81</v>
      </c>
      <c r="B290" s="44" t="s">
        <v>359</v>
      </c>
      <c r="C290" s="53" t="s">
        <v>12614</v>
      </c>
      <c r="D290" s="53" t="s">
        <v>433</v>
      </c>
      <c r="E290" s="44" t="s">
        <v>9181</v>
      </c>
      <c r="F290" s="27" t="s">
        <v>12614</v>
      </c>
    </row>
    <row r="291" spans="1:6">
      <c r="A291" s="44">
        <v>81</v>
      </c>
      <c r="B291" s="44" t="s">
        <v>359</v>
      </c>
      <c r="C291" s="53" t="s">
        <v>12614</v>
      </c>
      <c r="D291" s="53" t="s">
        <v>511</v>
      </c>
      <c r="E291" s="44" t="s">
        <v>512</v>
      </c>
      <c r="F291" s="27" t="s">
        <v>12614</v>
      </c>
    </row>
    <row r="292" spans="1:6" ht="30">
      <c r="A292" s="44">
        <v>81</v>
      </c>
      <c r="B292" s="44" t="s">
        <v>359</v>
      </c>
      <c r="C292" s="53" t="s">
        <v>12614</v>
      </c>
      <c r="D292" s="53" t="s">
        <v>440</v>
      </c>
      <c r="E292" s="44" t="s">
        <v>441</v>
      </c>
      <c r="F292" s="27" t="s">
        <v>12614</v>
      </c>
    </row>
    <row r="293" spans="1:6" ht="30">
      <c r="A293" s="44">
        <v>81</v>
      </c>
      <c r="B293" s="44" t="s">
        <v>359</v>
      </c>
      <c r="C293" s="53" t="s">
        <v>12614</v>
      </c>
      <c r="D293" s="53" t="s">
        <v>429</v>
      </c>
      <c r="E293" s="44" t="s">
        <v>430</v>
      </c>
      <c r="F293" s="27" t="s">
        <v>12614</v>
      </c>
    </row>
    <row r="294" spans="1:6">
      <c r="A294" s="44">
        <v>81</v>
      </c>
      <c r="B294" s="44" t="s">
        <v>359</v>
      </c>
      <c r="C294" s="53" t="s">
        <v>12614</v>
      </c>
      <c r="D294" s="53" t="s">
        <v>475</v>
      </c>
      <c r="E294" s="44" t="s">
        <v>476</v>
      </c>
      <c r="F294" s="27" t="s">
        <v>12614</v>
      </c>
    </row>
    <row r="295" spans="1:6">
      <c r="A295" s="44">
        <v>81</v>
      </c>
      <c r="B295" s="44" t="s">
        <v>359</v>
      </c>
      <c r="C295" s="53" t="s">
        <v>12614</v>
      </c>
      <c r="D295" s="53" t="s">
        <v>477</v>
      </c>
      <c r="E295" s="44" t="s">
        <v>478</v>
      </c>
      <c r="F295" s="27" t="s">
        <v>12614</v>
      </c>
    </row>
    <row r="296" spans="1:6">
      <c r="A296" s="44">
        <v>81</v>
      </c>
      <c r="B296" s="44" t="s">
        <v>359</v>
      </c>
      <c r="C296" s="53" t="s">
        <v>12614</v>
      </c>
      <c r="D296" s="53" t="s">
        <v>442</v>
      </c>
      <c r="E296" s="44" t="s">
        <v>443</v>
      </c>
      <c r="F296" s="27" t="s">
        <v>12614</v>
      </c>
    </row>
    <row r="297" spans="1:6">
      <c r="A297" s="44">
        <v>81</v>
      </c>
      <c r="B297" s="44" t="s">
        <v>359</v>
      </c>
      <c r="C297" s="53" t="s">
        <v>12614</v>
      </c>
      <c r="D297" s="53" t="s">
        <v>444</v>
      </c>
      <c r="E297" s="44" t="s">
        <v>445</v>
      </c>
      <c r="F297" s="27" t="s">
        <v>12614</v>
      </c>
    </row>
    <row r="298" spans="1:6">
      <c r="A298" s="44">
        <v>81</v>
      </c>
      <c r="B298" s="44" t="s">
        <v>359</v>
      </c>
      <c r="C298" s="53" t="s">
        <v>12614</v>
      </c>
      <c r="D298" s="53" t="s">
        <v>479</v>
      </c>
      <c r="E298" s="44" t="s">
        <v>480</v>
      </c>
      <c r="F298" s="27" t="s">
        <v>12614</v>
      </c>
    </row>
    <row r="299" spans="1:6" ht="30">
      <c r="A299" s="44">
        <v>81</v>
      </c>
      <c r="B299" s="44" t="s">
        <v>359</v>
      </c>
      <c r="C299" s="53" t="s">
        <v>12614</v>
      </c>
      <c r="D299" s="53" t="s">
        <v>448</v>
      </c>
      <c r="E299" s="44" t="s">
        <v>449</v>
      </c>
      <c r="F299" s="27" t="s">
        <v>12614</v>
      </c>
    </row>
    <row r="300" spans="1:6" ht="30">
      <c r="A300" s="44">
        <v>81</v>
      </c>
      <c r="B300" s="44" t="s">
        <v>359</v>
      </c>
      <c r="C300" s="53" t="s">
        <v>12614</v>
      </c>
      <c r="D300" s="53" t="s">
        <v>457</v>
      </c>
      <c r="E300" s="44" t="s">
        <v>458</v>
      </c>
      <c r="F300" s="27" t="s">
        <v>12614</v>
      </c>
    </row>
    <row r="301" spans="1:6" ht="30">
      <c r="A301" s="44">
        <v>81</v>
      </c>
      <c r="B301" s="44" t="s">
        <v>359</v>
      </c>
      <c r="C301" s="53" t="s">
        <v>12614</v>
      </c>
      <c r="D301" s="53" t="s">
        <v>513</v>
      </c>
      <c r="E301" s="44" t="s">
        <v>9182</v>
      </c>
      <c r="F301" s="27" t="s">
        <v>12614</v>
      </c>
    </row>
    <row r="302" spans="1:6">
      <c r="A302" s="44">
        <v>81</v>
      </c>
      <c r="B302" s="44" t="s">
        <v>359</v>
      </c>
      <c r="C302" s="53" t="s">
        <v>12614</v>
      </c>
      <c r="D302" s="53" t="s">
        <v>514</v>
      </c>
      <c r="E302" s="44" t="s">
        <v>515</v>
      </c>
      <c r="F302" s="27" t="s">
        <v>12614</v>
      </c>
    </row>
    <row r="303" spans="1:6">
      <c r="A303" s="44">
        <v>81</v>
      </c>
      <c r="B303" s="44" t="s">
        <v>359</v>
      </c>
      <c r="C303" s="53" t="s">
        <v>12614</v>
      </c>
      <c r="D303" s="53" t="s">
        <v>516</v>
      </c>
      <c r="E303" s="44" t="s">
        <v>517</v>
      </c>
      <c r="F303" s="27" t="s">
        <v>12614</v>
      </c>
    </row>
    <row r="304" spans="1:6" ht="30">
      <c r="A304" s="51">
        <v>81</v>
      </c>
      <c r="B304" s="51" t="s">
        <v>359</v>
      </c>
      <c r="C304" s="58" t="s">
        <v>12614</v>
      </c>
      <c r="D304" s="58" t="s">
        <v>454</v>
      </c>
      <c r="E304" s="51" t="s">
        <v>8945</v>
      </c>
      <c r="F304" s="58" t="s">
        <v>12692</v>
      </c>
    </row>
    <row r="305" spans="1:6">
      <c r="A305" s="44">
        <v>81</v>
      </c>
      <c r="B305" s="44" t="s">
        <v>359</v>
      </c>
      <c r="C305" s="53" t="s">
        <v>12614</v>
      </c>
      <c r="D305" s="53" t="s">
        <v>431</v>
      </c>
      <c r="E305" s="44" t="s">
        <v>432</v>
      </c>
      <c r="F305" s="27" t="s">
        <v>12614</v>
      </c>
    </row>
    <row r="306" spans="1:6" ht="30">
      <c r="A306" s="44">
        <v>81</v>
      </c>
      <c r="B306" s="44" t="s">
        <v>359</v>
      </c>
      <c r="C306" s="53" t="s">
        <v>12614</v>
      </c>
      <c r="D306" s="53" t="s">
        <v>452</v>
      </c>
      <c r="E306" s="44" t="s">
        <v>453</v>
      </c>
      <c r="F306" s="27" t="s">
        <v>12614</v>
      </c>
    </row>
    <row r="307" spans="1:6" ht="30">
      <c r="A307" s="44">
        <v>81</v>
      </c>
      <c r="B307" s="44" t="s">
        <v>359</v>
      </c>
      <c r="C307" s="53" t="s">
        <v>12614</v>
      </c>
      <c r="D307" s="53" t="s">
        <v>434</v>
      </c>
      <c r="E307" s="44" t="s">
        <v>435</v>
      </c>
      <c r="F307" s="27" t="s">
        <v>12614</v>
      </c>
    </row>
    <row r="308" spans="1:6" ht="30">
      <c r="A308" s="44">
        <v>81</v>
      </c>
      <c r="B308" s="44" t="s">
        <v>359</v>
      </c>
      <c r="C308" s="53" t="s">
        <v>12614</v>
      </c>
      <c r="D308" s="53" t="s">
        <v>518</v>
      </c>
      <c r="E308" s="44" t="s">
        <v>9183</v>
      </c>
      <c r="F308" s="27" t="s">
        <v>12614</v>
      </c>
    </row>
    <row r="309" spans="1:6" ht="30">
      <c r="A309" s="44">
        <v>81</v>
      </c>
      <c r="B309" s="44" t="s">
        <v>359</v>
      </c>
      <c r="C309" s="53" t="s">
        <v>12614</v>
      </c>
      <c r="D309" s="53" t="s">
        <v>519</v>
      </c>
      <c r="E309" s="44" t="s">
        <v>520</v>
      </c>
      <c r="F309" s="27" t="s">
        <v>12614</v>
      </c>
    </row>
    <row r="310" spans="1:6" ht="30">
      <c r="A310" s="44">
        <v>81</v>
      </c>
      <c r="B310" s="44" t="s">
        <v>359</v>
      </c>
      <c r="C310" s="53" t="s">
        <v>12614</v>
      </c>
      <c r="D310" s="53" t="s">
        <v>8357</v>
      </c>
      <c r="E310" s="44" t="s">
        <v>8356</v>
      </c>
      <c r="F310" s="27" t="s">
        <v>12614</v>
      </c>
    </row>
    <row r="311" spans="1:6" ht="30">
      <c r="A311" s="44">
        <v>81</v>
      </c>
      <c r="B311" s="44" t="s">
        <v>359</v>
      </c>
      <c r="C311" s="53" t="s">
        <v>12614</v>
      </c>
      <c r="D311" s="53" t="s">
        <v>436</v>
      </c>
      <c r="E311" s="44" t="s">
        <v>437</v>
      </c>
      <c r="F311" s="27" t="s">
        <v>12614</v>
      </c>
    </row>
    <row r="312" spans="1:6" ht="30">
      <c r="A312" s="44">
        <v>81</v>
      </c>
      <c r="B312" s="44" t="s">
        <v>359</v>
      </c>
      <c r="C312" s="53" t="s">
        <v>12614</v>
      </c>
      <c r="D312" s="53" t="s">
        <v>455</v>
      </c>
      <c r="E312" s="44" t="s">
        <v>456</v>
      </c>
      <c r="F312" s="27" t="s">
        <v>12614</v>
      </c>
    </row>
    <row r="313" spans="1:6" ht="30">
      <c r="A313" s="44">
        <v>81</v>
      </c>
      <c r="B313" s="44" t="s">
        <v>359</v>
      </c>
      <c r="C313" s="53" t="s">
        <v>12614</v>
      </c>
      <c r="D313" s="53" t="s">
        <v>521</v>
      </c>
      <c r="E313" s="44" t="s">
        <v>522</v>
      </c>
      <c r="F313" s="27" t="s">
        <v>12614</v>
      </c>
    </row>
    <row r="314" spans="1:6">
      <c r="A314" s="44">
        <v>81</v>
      </c>
      <c r="B314" s="44" t="s">
        <v>359</v>
      </c>
      <c r="C314" s="53" t="s">
        <v>12614</v>
      </c>
      <c r="D314" s="53" t="s">
        <v>523</v>
      </c>
      <c r="E314" s="44" t="s">
        <v>524</v>
      </c>
      <c r="F314" s="27" t="s">
        <v>12614</v>
      </c>
    </row>
    <row r="315" spans="1:6">
      <c r="A315" s="44">
        <v>81</v>
      </c>
      <c r="B315" s="44" t="s">
        <v>525</v>
      </c>
      <c r="C315" s="53" t="s">
        <v>12614</v>
      </c>
      <c r="D315" s="53" t="s">
        <v>564</v>
      </c>
      <c r="E315" s="44" t="s">
        <v>565</v>
      </c>
      <c r="F315" s="27" t="s">
        <v>12614</v>
      </c>
    </row>
    <row r="316" spans="1:6">
      <c r="A316" s="44">
        <v>81</v>
      </c>
      <c r="B316" s="44" t="s">
        <v>525</v>
      </c>
      <c r="C316" s="53" t="s">
        <v>12614</v>
      </c>
      <c r="D316" s="53" t="s">
        <v>538</v>
      </c>
      <c r="E316" s="44" t="s">
        <v>539</v>
      </c>
      <c r="F316" s="27" t="s">
        <v>12614</v>
      </c>
    </row>
    <row r="317" spans="1:6">
      <c r="A317" s="44">
        <v>81</v>
      </c>
      <c r="B317" s="44" t="s">
        <v>525</v>
      </c>
      <c r="C317" s="53" t="s">
        <v>12614</v>
      </c>
      <c r="D317" s="53" t="s">
        <v>528</v>
      </c>
      <c r="E317" s="44" t="s">
        <v>529</v>
      </c>
      <c r="F317" s="27" t="s">
        <v>12614</v>
      </c>
    </row>
    <row r="318" spans="1:6">
      <c r="A318" s="44">
        <v>81</v>
      </c>
      <c r="B318" s="44" t="s">
        <v>525</v>
      </c>
      <c r="C318" s="53" t="s">
        <v>12614</v>
      </c>
      <c r="D318" s="53" t="s">
        <v>532</v>
      </c>
      <c r="E318" s="44" t="s">
        <v>533</v>
      </c>
      <c r="F318" s="27" t="s">
        <v>12614</v>
      </c>
    </row>
    <row r="319" spans="1:6">
      <c r="A319" s="44">
        <v>81</v>
      </c>
      <c r="B319" s="44" t="s">
        <v>525</v>
      </c>
      <c r="C319" s="53" t="s">
        <v>12614</v>
      </c>
      <c r="D319" s="53" t="s">
        <v>566</v>
      </c>
      <c r="E319" s="44" t="s">
        <v>567</v>
      </c>
      <c r="F319" s="27" t="s">
        <v>12614</v>
      </c>
    </row>
    <row r="320" spans="1:6">
      <c r="A320" s="44">
        <v>81</v>
      </c>
      <c r="B320" s="44" t="s">
        <v>525</v>
      </c>
      <c r="C320" s="53" t="s">
        <v>12614</v>
      </c>
      <c r="D320" s="53" t="s">
        <v>530</v>
      </c>
      <c r="E320" s="44" t="s">
        <v>531</v>
      </c>
      <c r="F320" s="27" t="s">
        <v>12614</v>
      </c>
    </row>
    <row r="321" spans="1:6">
      <c r="A321" s="44">
        <v>81</v>
      </c>
      <c r="B321" s="44" t="s">
        <v>525</v>
      </c>
      <c r="C321" s="53" t="s">
        <v>12614</v>
      </c>
      <c r="D321" s="53" t="s">
        <v>526</v>
      </c>
      <c r="E321" s="44" t="s">
        <v>527</v>
      </c>
      <c r="F321" s="27" t="s">
        <v>12614</v>
      </c>
    </row>
    <row r="322" spans="1:6">
      <c r="A322" s="44">
        <v>81</v>
      </c>
      <c r="B322" s="44" t="s">
        <v>525</v>
      </c>
      <c r="C322" s="53" t="s">
        <v>12614</v>
      </c>
      <c r="D322" s="53" t="s">
        <v>568</v>
      </c>
      <c r="E322" s="44" t="s">
        <v>569</v>
      </c>
      <c r="F322" s="27" t="s">
        <v>12614</v>
      </c>
    </row>
    <row r="323" spans="1:6">
      <c r="A323" s="44">
        <v>81</v>
      </c>
      <c r="B323" s="44" t="s">
        <v>525</v>
      </c>
      <c r="C323" s="53" t="s">
        <v>12614</v>
      </c>
      <c r="D323" s="53" t="s">
        <v>544</v>
      </c>
      <c r="E323" s="44" t="s">
        <v>545</v>
      </c>
      <c r="F323" s="27" t="s">
        <v>12614</v>
      </c>
    </row>
    <row r="324" spans="1:6">
      <c r="A324" s="44">
        <v>81</v>
      </c>
      <c r="B324" s="44" t="s">
        <v>525</v>
      </c>
      <c r="C324" s="53" t="s">
        <v>12614</v>
      </c>
      <c r="D324" s="53" t="s">
        <v>546</v>
      </c>
      <c r="E324" s="44" t="s">
        <v>547</v>
      </c>
      <c r="F324" s="27" t="s">
        <v>12614</v>
      </c>
    </row>
    <row r="325" spans="1:6">
      <c r="A325" s="44">
        <v>81</v>
      </c>
      <c r="B325" s="44" t="s">
        <v>525</v>
      </c>
      <c r="C325" s="53" t="s">
        <v>12614</v>
      </c>
      <c r="D325" s="53" t="s">
        <v>552</v>
      </c>
      <c r="E325" s="44" t="s">
        <v>553</v>
      </c>
      <c r="F325" s="27" t="s">
        <v>12614</v>
      </c>
    </row>
    <row r="326" spans="1:6">
      <c r="A326" s="44">
        <v>81</v>
      </c>
      <c r="B326" s="44" t="s">
        <v>525</v>
      </c>
      <c r="C326" s="53" t="s">
        <v>12614</v>
      </c>
      <c r="D326" s="53" t="s">
        <v>540</v>
      </c>
      <c r="E326" s="44" t="s">
        <v>541</v>
      </c>
      <c r="F326" s="27" t="s">
        <v>12614</v>
      </c>
    </row>
    <row r="327" spans="1:6">
      <c r="A327" s="44">
        <v>81</v>
      </c>
      <c r="B327" s="44" t="s">
        <v>525</v>
      </c>
      <c r="C327" s="53" t="s">
        <v>12614</v>
      </c>
      <c r="D327" s="53" t="s">
        <v>554</v>
      </c>
      <c r="E327" s="44" t="s">
        <v>555</v>
      </c>
      <c r="F327" s="27" t="s">
        <v>12614</v>
      </c>
    </row>
    <row r="328" spans="1:6">
      <c r="A328" s="44">
        <v>81</v>
      </c>
      <c r="B328" s="44" t="s">
        <v>525</v>
      </c>
      <c r="C328" s="53" t="s">
        <v>12614</v>
      </c>
      <c r="D328" s="53" t="s">
        <v>556</v>
      </c>
      <c r="E328" s="44" t="s">
        <v>557</v>
      </c>
      <c r="F328" s="27" t="s">
        <v>12614</v>
      </c>
    </row>
    <row r="329" spans="1:6">
      <c r="A329" s="44">
        <v>81</v>
      </c>
      <c r="B329" s="44" t="s">
        <v>525</v>
      </c>
      <c r="C329" s="53" t="s">
        <v>12614</v>
      </c>
      <c r="D329" s="53" t="s">
        <v>558</v>
      </c>
      <c r="E329" s="44" t="s">
        <v>559</v>
      </c>
      <c r="F329" s="27" t="s">
        <v>12614</v>
      </c>
    </row>
    <row r="330" spans="1:6">
      <c r="A330" s="44">
        <v>81</v>
      </c>
      <c r="B330" s="44" t="s">
        <v>525</v>
      </c>
      <c r="C330" s="53" t="s">
        <v>12614</v>
      </c>
      <c r="D330" s="53" t="s">
        <v>560</v>
      </c>
      <c r="E330" s="44" t="s">
        <v>561</v>
      </c>
      <c r="F330" s="27" t="s">
        <v>12614</v>
      </c>
    </row>
    <row r="331" spans="1:6">
      <c r="A331" s="44">
        <v>81</v>
      </c>
      <c r="B331" s="44" t="s">
        <v>525</v>
      </c>
      <c r="C331" s="53" t="s">
        <v>12614</v>
      </c>
      <c r="D331" s="53" t="s">
        <v>534</v>
      </c>
      <c r="E331" s="44" t="s">
        <v>535</v>
      </c>
      <c r="F331" s="27" t="s">
        <v>12614</v>
      </c>
    </row>
    <row r="332" spans="1:6">
      <c r="A332" s="44">
        <v>81</v>
      </c>
      <c r="B332" s="44" t="s">
        <v>525</v>
      </c>
      <c r="C332" s="53" t="s">
        <v>12614</v>
      </c>
      <c r="D332" s="53" t="s">
        <v>550</v>
      </c>
      <c r="E332" s="44" t="s">
        <v>551</v>
      </c>
      <c r="F332" s="27" t="s">
        <v>12614</v>
      </c>
    </row>
    <row r="333" spans="1:6">
      <c r="A333" s="44">
        <v>81</v>
      </c>
      <c r="B333" s="44" t="s">
        <v>525</v>
      </c>
      <c r="C333" s="53" t="s">
        <v>12614</v>
      </c>
      <c r="D333" s="53" t="s">
        <v>548</v>
      </c>
      <c r="E333" s="44" t="s">
        <v>549</v>
      </c>
      <c r="F333" s="27" t="s">
        <v>12614</v>
      </c>
    </row>
    <row r="334" spans="1:6">
      <c r="A334" s="44">
        <v>81</v>
      </c>
      <c r="B334" s="44" t="s">
        <v>525</v>
      </c>
      <c r="C334" s="53" t="s">
        <v>12614</v>
      </c>
      <c r="D334" s="53" t="s">
        <v>570</v>
      </c>
      <c r="E334" s="44" t="s">
        <v>571</v>
      </c>
      <c r="F334" s="27" t="s">
        <v>12614</v>
      </c>
    </row>
    <row r="335" spans="1:6">
      <c r="A335" s="44">
        <v>81</v>
      </c>
      <c r="B335" s="44" t="s">
        <v>525</v>
      </c>
      <c r="C335" s="53" t="s">
        <v>12614</v>
      </c>
      <c r="D335" s="53" t="s">
        <v>542</v>
      </c>
      <c r="E335" s="44" t="s">
        <v>543</v>
      </c>
      <c r="F335" s="27" t="s">
        <v>12614</v>
      </c>
    </row>
    <row r="336" spans="1:6">
      <c r="A336" s="44">
        <v>81</v>
      </c>
      <c r="B336" s="44" t="s">
        <v>525</v>
      </c>
      <c r="C336" s="53" t="s">
        <v>12614</v>
      </c>
      <c r="D336" s="53" t="s">
        <v>572</v>
      </c>
      <c r="E336" s="44" t="s">
        <v>573</v>
      </c>
      <c r="F336" s="27" t="s">
        <v>12614</v>
      </c>
    </row>
    <row r="337" spans="1:6">
      <c r="A337" s="44">
        <v>81</v>
      </c>
      <c r="B337" s="44" t="s">
        <v>525</v>
      </c>
      <c r="C337" s="53" t="s">
        <v>12614</v>
      </c>
      <c r="D337" s="53" t="s">
        <v>562</v>
      </c>
      <c r="E337" s="44" t="s">
        <v>563</v>
      </c>
      <c r="F337" s="27" t="s">
        <v>12614</v>
      </c>
    </row>
    <row r="338" spans="1:6">
      <c r="A338" s="44">
        <v>81</v>
      </c>
      <c r="B338" s="44" t="s">
        <v>525</v>
      </c>
      <c r="C338" s="53" t="s">
        <v>12614</v>
      </c>
      <c r="D338" s="53" t="s">
        <v>536</v>
      </c>
      <c r="E338" s="44" t="s">
        <v>537</v>
      </c>
      <c r="F338" s="27" t="s">
        <v>12614</v>
      </c>
    </row>
    <row r="339" spans="1:6">
      <c r="A339" s="44">
        <v>85</v>
      </c>
      <c r="B339" s="44">
        <v>95</v>
      </c>
      <c r="C339" s="53" t="s">
        <v>12614</v>
      </c>
      <c r="D339" s="53" t="s">
        <v>1815</v>
      </c>
      <c r="E339" s="44" t="s">
        <v>1816</v>
      </c>
      <c r="F339" s="27" t="s">
        <v>12614</v>
      </c>
    </row>
    <row r="340" spans="1:6">
      <c r="A340" s="44">
        <v>85</v>
      </c>
      <c r="B340" s="44">
        <v>95</v>
      </c>
      <c r="C340" s="53" t="s">
        <v>12614</v>
      </c>
      <c r="D340" s="53" t="s">
        <v>1817</v>
      </c>
      <c r="E340" s="44" t="s">
        <v>1818</v>
      </c>
      <c r="F340" s="27" t="s">
        <v>12614</v>
      </c>
    </row>
    <row r="341" spans="1:6" ht="30">
      <c r="A341" s="44">
        <v>95</v>
      </c>
      <c r="B341" s="44">
        <v>43</v>
      </c>
      <c r="C341" s="53" t="s">
        <v>12614</v>
      </c>
      <c r="D341" s="53" t="s">
        <v>7453</v>
      </c>
      <c r="E341" s="44" t="s">
        <v>7454</v>
      </c>
      <c r="F341" s="27" t="s">
        <v>12614</v>
      </c>
    </row>
    <row r="342" spans="1:6" ht="30">
      <c r="A342" s="44">
        <v>95</v>
      </c>
      <c r="B342" s="44">
        <v>95</v>
      </c>
      <c r="C342" s="53" t="s">
        <v>12614</v>
      </c>
      <c r="D342" s="53" t="s">
        <v>7455</v>
      </c>
      <c r="E342" s="44" t="s">
        <v>7456</v>
      </c>
      <c r="F342" s="27" t="s">
        <v>12614</v>
      </c>
    </row>
    <row r="343" spans="1:6" ht="30">
      <c r="A343" s="44">
        <v>95</v>
      </c>
      <c r="B343" s="44">
        <v>95</v>
      </c>
      <c r="C343" s="53" t="s">
        <v>12614</v>
      </c>
      <c r="D343" s="53" t="s">
        <v>7457</v>
      </c>
      <c r="E343" s="44" t="s">
        <v>7458</v>
      </c>
      <c r="F343" s="27" t="s">
        <v>12614</v>
      </c>
    </row>
    <row r="344" spans="1:6" ht="30">
      <c r="A344" s="44">
        <v>95</v>
      </c>
      <c r="B344" s="44">
        <v>95</v>
      </c>
      <c r="C344" s="53" t="s">
        <v>12614</v>
      </c>
      <c r="D344" s="53" t="s">
        <v>7459</v>
      </c>
      <c r="E344" s="44" t="s">
        <v>7460</v>
      </c>
      <c r="F344" s="27" t="s">
        <v>12614</v>
      </c>
    </row>
    <row r="345" spans="1:6" ht="30">
      <c r="A345" s="44">
        <v>95</v>
      </c>
      <c r="B345" s="44">
        <v>95</v>
      </c>
      <c r="C345" s="53" t="s">
        <v>12614</v>
      </c>
      <c r="D345" s="53" t="s">
        <v>7461</v>
      </c>
      <c r="E345" s="44" t="s">
        <v>7462</v>
      </c>
      <c r="F345" s="27" t="s">
        <v>12614</v>
      </c>
    </row>
    <row r="346" spans="1:6">
      <c r="A346" s="44">
        <v>95</v>
      </c>
      <c r="B346" s="44">
        <v>95</v>
      </c>
      <c r="C346" s="53" t="s">
        <v>12614</v>
      </c>
      <c r="D346" s="53" t="s">
        <v>7463</v>
      </c>
      <c r="E346" s="44" t="s">
        <v>7464</v>
      </c>
      <c r="F346" s="27" t="s">
        <v>12614</v>
      </c>
    </row>
    <row r="347" spans="1:6" ht="30">
      <c r="A347" s="44">
        <v>95</v>
      </c>
      <c r="B347" s="44">
        <v>95</v>
      </c>
      <c r="C347" s="53" t="s">
        <v>12614</v>
      </c>
      <c r="D347" s="53" t="s">
        <v>7465</v>
      </c>
      <c r="E347" s="44" t="s">
        <v>9178</v>
      </c>
      <c r="F347" s="27" t="s">
        <v>12614</v>
      </c>
    </row>
    <row r="348" spans="1:6" ht="30">
      <c r="A348" s="44">
        <v>95</v>
      </c>
      <c r="B348" s="44">
        <v>95</v>
      </c>
      <c r="C348" s="53" t="s">
        <v>12614</v>
      </c>
      <c r="D348" s="53" t="s">
        <v>7466</v>
      </c>
      <c r="E348" s="44" t="s">
        <v>9179</v>
      </c>
      <c r="F348" s="27" t="s">
        <v>12614</v>
      </c>
    </row>
    <row r="349" spans="1:6" ht="45">
      <c r="A349" s="44">
        <v>95</v>
      </c>
      <c r="B349" s="44">
        <v>95</v>
      </c>
      <c r="C349" s="53" t="s">
        <v>12614</v>
      </c>
      <c r="D349" s="53" t="s">
        <v>7467</v>
      </c>
      <c r="E349" s="44" t="s">
        <v>9180</v>
      </c>
      <c r="F349" s="27" t="s">
        <v>12614</v>
      </c>
    </row>
    <row r="350" spans="1:6">
      <c r="A350" s="44">
        <v>95</v>
      </c>
      <c r="B350" s="44">
        <v>95</v>
      </c>
      <c r="C350" s="53" t="s">
        <v>12614</v>
      </c>
      <c r="D350" s="53" t="s">
        <v>7468</v>
      </c>
      <c r="E350" s="44" t="s">
        <v>7469</v>
      </c>
      <c r="F350" s="27" t="s">
        <v>12614</v>
      </c>
    </row>
    <row r="351" spans="1:6">
      <c r="A351" s="44">
        <v>95</v>
      </c>
      <c r="B351" s="44">
        <v>95</v>
      </c>
      <c r="C351" s="53" t="s">
        <v>12614</v>
      </c>
      <c r="D351" s="53" t="s">
        <v>7470</v>
      </c>
      <c r="E351" s="44" t="s">
        <v>7471</v>
      </c>
      <c r="F351" s="27" t="s">
        <v>12614</v>
      </c>
    </row>
    <row r="352" spans="1:6">
      <c r="A352" s="44">
        <v>95</v>
      </c>
      <c r="B352" s="44">
        <v>95</v>
      </c>
      <c r="C352" s="53" t="s">
        <v>12614</v>
      </c>
      <c r="D352" s="53" t="s">
        <v>7472</v>
      </c>
      <c r="E352" s="44" t="s">
        <v>7473</v>
      </c>
      <c r="F352" s="27" t="s">
        <v>12614</v>
      </c>
    </row>
    <row r="353" spans="1:6" ht="30">
      <c r="A353" s="44">
        <v>95</v>
      </c>
      <c r="B353" s="44">
        <v>95</v>
      </c>
      <c r="C353" s="53" t="s">
        <v>12614</v>
      </c>
      <c r="D353" s="53" t="s">
        <v>7474</v>
      </c>
      <c r="E353" s="44" t="s">
        <v>7475</v>
      </c>
      <c r="F353" s="27" t="s">
        <v>12614</v>
      </c>
    </row>
    <row r="354" spans="1:6">
      <c r="A354" s="44">
        <v>95</v>
      </c>
      <c r="B354" s="44">
        <v>95</v>
      </c>
      <c r="C354" s="53" t="s">
        <v>12614</v>
      </c>
      <c r="D354" s="53" t="s">
        <v>7476</v>
      </c>
      <c r="E354" s="44" t="s">
        <v>7477</v>
      </c>
      <c r="F354" s="27" t="s">
        <v>12614</v>
      </c>
    </row>
    <row r="355" spans="1:6">
      <c r="A355" s="44">
        <v>95</v>
      </c>
      <c r="B355" s="44">
        <v>95</v>
      </c>
      <c r="C355" s="53" t="s">
        <v>12614</v>
      </c>
      <c r="D355" s="53" t="s">
        <v>7478</v>
      </c>
      <c r="E355" s="44" t="s">
        <v>7479</v>
      </c>
      <c r="F355" s="27" t="s">
        <v>12614</v>
      </c>
    </row>
    <row r="356" spans="1:6">
      <c r="A356" s="44">
        <v>95</v>
      </c>
      <c r="B356" s="44">
        <v>95</v>
      </c>
      <c r="C356" s="53" t="s">
        <v>12614</v>
      </c>
      <c r="D356" s="53" t="s">
        <v>7480</v>
      </c>
      <c r="E356" s="44" t="s">
        <v>7481</v>
      </c>
      <c r="F356" s="27" t="s">
        <v>12614</v>
      </c>
    </row>
    <row r="357" spans="1:6">
      <c r="A357" s="44">
        <v>95</v>
      </c>
      <c r="B357" s="44">
        <v>95</v>
      </c>
      <c r="C357" s="53" t="s">
        <v>12614</v>
      </c>
      <c r="D357" s="53" t="s">
        <v>7482</v>
      </c>
      <c r="E357" s="44" t="s">
        <v>7483</v>
      </c>
      <c r="F357" s="27" t="s">
        <v>12614</v>
      </c>
    </row>
    <row r="358" spans="1:6">
      <c r="A358" s="44">
        <v>95</v>
      </c>
      <c r="B358" s="44">
        <v>95</v>
      </c>
      <c r="C358" s="53" t="s">
        <v>12614</v>
      </c>
      <c r="D358" s="53" t="s">
        <v>7484</v>
      </c>
      <c r="E358" s="44" t="s">
        <v>7485</v>
      </c>
      <c r="F358" s="27" t="s">
        <v>12614</v>
      </c>
    </row>
    <row r="359" spans="1:6" ht="30">
      <c r="A359" s="44">
        <v>95</v>
      </c>
      <c r="B359" s="44">
        <v>95</v>
      </c>
      <c r="C359" s="53" t="s">
        <v>12614</v>
      </c>
      <c r="D359" s="53" t="s">
        <v>7486</v>
      </c>
      <c r="E359" s="44" t="s">
        <v>7487</v>
      </c>
      <c r="F359" s="27" t="s">
        <v>12614</v>
      </c>
    </row>
    <row r="360" spans="1:6" ht="30">
      <c r="A360" s="44">
        <v>95</v>
      </c>
      <c r="B360" s="44">
        <v>95</v>
      </c>
      <c r="C360" s="53" t="s">
        <v>12614</v>
      </c>
      <c r="D360" s="53" t="s">
        <v>7488</v>
      </c>
      <c r="E360" s="44" t="s">
        <v>7489</v>
      </c>
      <c r="F360" s="27" t="s">
        <v>12614</v>
      </c>
    </row>
    <row r="361" spans="1:6">
      <c r="A361" s="44">
        <v>95</v>
      </c>
      <c r="B361" s="44">
        <v>95</v>
      </c>
      <c r="C361" s="53" t="s">
        <v>12614</v>
      </c>
      <c r="D361" s="53" t="s">
        <v>7490</v>
      </c>
      <c r="E361" s="44" t="s">
        <v>7491</v>
      </c>
      <c r="F361" s="27" t="s">
        <v>12614</v>
      </c>
    </row>
    <row r="362" spans="1:6">
      <c r="A362" s="44">
        <v>95</v>
      </c>
      <c r="B362" s="44">
        <v>95</v>
      </c>
      <c r="C362" s="53" t="s">
        <v>12614</v>
      </c>
      <c r="D362" s="53" t="s">
        <v>7492</v>
      </c>
      <c r="E362" s="44" t="s">
        <v>7493</v>
      </c>
      <c r="F362" s="27" t="s">
        <v>12614</v>
      </c>
    </row>
    <row r="363" spans="1:6">
      <c r="A363" s="44">
        <v>95</v>
      </c>
      <c r="B363" s="44">
        <v>95</v>
      </c>
      <c r="C363" s="53" t="s">
        <v>12614</v>
      </c>
      <c r="D363" s="53" t="s">
        <v>7494</v>
      </c>
      <c r="E363" s="44" t="s">
        <v>7495</v>
      </c>
      <c r="F363" s="27" t="s">
        <v>12614</v>
      </c>
    </row>
    <row r="364" spans="1:6">
      <c r="A364" s="44">
        <v>95</v>
      </c>
      <c r="B364" s="44">
        <v>95</v>
      </c>
      <c r="C364" s="53" t="s">
        <v>12614</v>
      </c>
      <c r="D364" s="53" t="s">
        <v>7496</v>
      </c>
      <c r="E364" s="44" t="s">
        <v>7497</v>
      </c>
      <c r="F364" s="27" t="s">
        <v>12614</v>
      </c>
    </row>
    <row r="365" spans="1:6" ht="30">
      <c r="A365" s="44">
        <v>95</v>
      </c>
      <c r="B365" s="44">
        <v>95</v>
      </c>
      <c r="C365" s="53" t="s">
        <v>12614</v>
      </c>
      <c r="D365" s="53" t="s">
        <v>7498</v>
      </c>
      <c r="E365" s="44" t="s">
        <v>9184</v>
      </c>
      <c r="F365" s="27" t="s">
        <v>12614</v>
      </c>
    </row>
    <row r="366" spans="1:6" ht="30">
      <c r="A366" s="44">
        <v>95</v>
      </c>
      <c r="B366" s="44">
        <v>95</v>
      </c>
      <c r="C366" s="53" t="s">
        <v>12614</v>
      </c>
      <c r="D366" s="53" t="s">
        <v>7499</v>
      </c>
      <c r="E366" s="44" t="s">
        <v>7500</v>
      </c>
      <c r="F366" s="27" t="s">
        <v>12614</v>
      </c>
    </row>
    <row r="367" spans="1:6" ht="30">
      <c r="A367" s="44">
        <v>95</v>
      </c>
      <c r="B367" s="44">
        <v>95</v>
      </c>
      <c r="C367" s="53" t="s">
        <v>12614</v>
      </c>
      <c r="D367" s="53" t="s">
        <v>7501</v>
      </c>
      <c r="E367" s="44" t="s">
        <v>7502</v>
      </c>
      <c r="F367" s="27" t="s">
        <v>12614</v>
      </c>
    </row>
    <row r="368" spans="1:6" ht="30">
      <c r="A368" s="44">
        <v>95</v>
      </c>
      <c r="B368" s="44">
        <v>95</v>
      </c>
      <c r="C368" s="53" t="s">
        <v>12614</v>
      </c>
      <c r="D368" s="53" t="s">
        <v>7503</v>
      </c>
      <c r="E368" s="44" t="s">
        <v>9185</v>
      </c>
      <c r="F368" s="27" t="s">
        <v>12614</v>
      </c>
    </row>
    <row r="369" spans="1:6" ht="30">
      <c r="A369" s="44">
        <v>95</v>
      </c>
      <c r="B369" s="44">
        <v>95</v>
      </c>
      <c r="C369" s="53" t="s">
        <v>12614</v>
      </c>
      <c r="D369" s="53" t="s">
        <v>7504</v>
      </c>
      <c r="E369" s="44" t="s">
        <v>7505</v>
      </c>
      <c r="F369" s="27" t="s">
        <v>12614</v>
      </c>
    </row>
    <row r="370" spans="1:6" ht="30">
      <c r="A370" s="44">
        <v>95</v>
      </c>
      <c r="B370" s="44">
        <v>95</v>
      </c>
      <c r="C370" s="53" t="s">
        <v>12614</v>
      </c>
      <c r="D370" s="53" t="s">
        <v>7506</v>
      </c>
      <c r="E370" s="44" t="s">
        <v>7507</v>
      </c>
      <c r="F370" s="27" t="s">
        <v>12614</v>
      </c>
    </row>
    <row r="371" spans="1:6" ht="30">
      <c r="A371" s="44">
        <v>95</v>
      </c>
      <c r="B371" s="44">
        <v>95</v>
      </c>
      <c r="C371" s="53" t="s">
        <v>12614</v>
      </c>
      <c r="D371" s="53" t="s">
        <v>7508</v>
      </c>
      <c r="E371" s="44" t="s">
        <v>7509</v>
      </c>
      <c r="F371" s="27" t="s">
        <v>12614</v>
      </c>
    </row>
    <row r="372" spans="1:6" ht="30">
      <c r="A372" s="44">
        <v>95</v>
      </c>
      <c r="B372" s="44">
        <v>95</v>
      </c>
      <c r="C372" s="53" t="s">
        <v>12614</v>
      </c>
      <c r="D372" s="53" t="s">
        <v>7510</v>
      </c>
      <c r="E372" s="44" t="s">
        <v>7511</v>
      </c>
      <c r="F372" s="27" t="s">
        <v>12614</v>
      </c>
    </row>
    <row r="373" spans="1:6" ht="30">
      <c r="A373" s="44">
        <v>95</v>
      </c>
      <c r="B373" s="44">
        <v>95</v>
      </c>
      <c r="C373" s="53" t="s">
        <v>12614</v>
      </c>
      <c r="D373" s="53" t="s">
        <v>7512</v>
      </c>
      <c r="E373" s="44" t="s">
        <v>7513</v>
      </c>
      <c r="F373" s="27" t="s">
        <v>12614</v>
      </c>
    </row>
    <row r="374" spans="1:6" ht="30">
      <c r="A374" s="44">
        <v>95</v>
      </c>
      <c r="B374" s="44">
        <v>95</v>
      </c>
      <c r="C374" s="53" t="s">
        <v>12614</v>
      </c>
      <c r="D374" s="53" t="s">
        <v>7514</v>
      </c>
      <c r="E374" s="44" t="s">
        <v>7515</v>
      </c>
      <c r="F374" s="27" t="s">
        <v>12614</v>
      </c>
    </row>
    <row r="375" spans="1:6">
      <c r="A375" s="44">
        <v>95</v>
      </c>
      <c r="B375" s="44">
        <v>95</v>
      </c>
      <c r="C375" s="53" t="s">
        <v>12614</v>
      </c>
      <c r="D375" s="53" t="s">
        <v>7516</v>
      </c>
      <c r="E375" s="44" t="s">
        <v>7517</v>
      </c>
      <c r="F375" s="27" t="s">
        <v>12614</v>
      </c>
    </row>
    <row r="376" spans="1:6">
      <c r="A376" s="44">
        <v>95</v>
      </c>
      <c r="B376" s="44">
        <v>95</v>
      </c>
      <c r="C376" s="53" t="s">
        <v>12614</v>
      </c>
      <c r="D376" s="53" t="s">
        <v>7518</v>
      </c>
      <c r="E376" s="44" t="s">
        <v>7519</v>
      </c>
      <c r="F376" s="27" t="s">
        <v>12614</v>
      </c>
    </row>
    <row r="377" spans="1:6" ht="30">
      <c r="A377" s="44">
        <v>95</v>
      </c>
      <c r="B377" s="44">
        <v>95</v>
      </c>
      <c r="C377" s="53" t="s">
        <v>12614</v>
      </c>
      <c r="D377" s="53" t="s">
        <v>7520</v>
      </c>
      <c r="E377" s="44" t="s">
        <v>9190</v>
      </c>
      <c r="F377" s="27" t="s">
        <v>12614</v>
      </c>
    </row>
    <row r="378" spans="1:6">
      <c r="A378" s="44">
        <v>95</v>
      </c>
      <c r="B378" s="44">
        <v>95</v>
      </c>
      <c r="C378" s="53" t="s">
        <v>12614</v>
      </c>
      <c r="D378" s="53" t="s">
        <v>7521</v>
      </c>
      <c r="E378" s="44" t="s">
        <v>7522</v>
      </c>
      <c r="F378" s="27" t="s">
        <v>12614</v>
      </c>
    </row>
    <row r="379" spans="1:6">
      <c r="A379" s="44">
        <v>95</v>
      </c>
      <c r="B379" s="44">
        <v>95</v>
      </c>
      <c r="C379" s="53" t="s">
        <v>12614</v>
      </c>
      <c r="D379" s="53" t="s">
        <v>7523</v>
      </c>
      <c r="E379" s="44" t="s">
        <v>7524</v>
      </c>
      <c r="F379" s="27" t="s">
        <v>12614</v>
      </c>
    </row>
    <row r="380" spans="1:6">
      <c r="A380" s="44">
        <v>95</v>
      </c>
      <c r="B380" s="44">
        <v>95</v>
      </c>
      <c r="C380" s="53" t="s">
        <v>12614</v>
      </c>
      <c r="D380" s="53" t="s">
        <v>7525</v>
      </c>
      <c r="E380" s="44" t="s">
        <v>7526</v>
      </c>
      <c r="F380" s="27" t="s">
        <v>12614</v>
      </c>
    </row>
    <row r="381" spans="1:6" ht="30">
      <c r="A381" s="44">
        <v>95</v>
      </c>
      <c r="B381" s="44">
        <v>95</v>
      </c>
      <c r="C381" s="53" t="s">
        <v>12614</v>
      </c>
      <c r="D381" s="53" t="s">
        <v>7527</v>
      </c>
      <c r="E381" s="44" t="s">
        <v>7528</v>
      </c>
      <c r="F381" s="27" t="s">
        <v>12614</v>
      </c>
    </row>
    <row r="382" spans="1:6" ht="30">
      <c r="A382" s="44">
        <v>95</v>
      </c>
      <c r="B382" s="44">
        <v>95</v>
      </c>
      <c r="C382" s="53" t="s">
        <v>12614</v>
      </c>
      <c r="D382" s="53" t="s">
        <v>7529</v>
      </c>
      <c r="E382" s="44" t="s">
        <v>9191</v>
      </c>
      <c r="F382" s="27" t="s">
        <v>12614</v>
      </c>
    </row>
    <row r="383" spans="1:6">
      <c r="A383" s="44">
        <v>95</v>
      </c>
      <c r="B383" s="44">
        <v>95</v>
      </c>
      <c r="C383" s="53" t="s">
        <v>12614</v>
      </c>
      <c r="D383" s="53" t="s">
        <v>7530</v>
      </c>
      <c r="E383" s="44" t="s">
        <v>7531</v>
      </c>
      <c r="F383" s="27" t="s">
        <v>12614</v>
      </c>
    </row>
    <row r="384" spans="1:6">
      <c r="A384" s="44">
        <v>95</v>
      </c>
      <c r="B384" s="44">
        <v>95</v>
      </c>
      <c r="C384" s="53" t="s">
        <v>12614</v>
      </c>
      <c r="D384" s="53" t="s">
        <v>7532</v>
      </c>
      <c r="E384" s="44" t="s">
        <v>7533</v>
      </c>
      <c r="F384" s="27" t="s">
        <v>12614</v>
      </c>
    </row>
    <row r="385" spans="1:6">
      <c r="A385" s="44">
        <v>95</v>
      </c>
      <c r="B385" s="44">
        <v>95</v>
      </c>
      <c r="C385" s="53" t="s">
        <v>12614</v>
      </c>
      <c r="D385" s="53" t="s">
        <v>7534</v>
      </c>
      <c r="E385" s="44" t="s">
        <v>7535</v>
      </c>
      <c r="F385" s="27" t="s">
        <v>12614</v>
      </c>
    </row>
    <row r="386" spans="1:6">
      <c r="A386" s="44">
        <v>95</v>
      </c>
      <c r="B386" s="44">
        <v>95</v>
      </c>
      <c r="C386" s="53" t="s">
        <v>12614</v>
      </c>
      <c r="D386" s="53" t="s">
        <v>7536</v>
      </c>
      <c r="E386" s="44" t="s">
        <v>7537</v>
      </c>
      <c r="F386" s="27" t="s">
        <v>12614</v>
      </c>
    </row>
    <row r="387" spans="1:6">
      <c r="A387" s="44">
        <v>95</v>
      </c>
      <c r="B387" s="44">
        <v>95</v>
      </c>
      <c r="C387" s="53" t="s">
        <v>12614</v>
      </c>
      <c r="D387" s="53" t="s">
        <v>7538</v>
      </c>
      <c r="E387" s="44" t="s">
        <v>7539</v>
      </c>
      <c r="F387" s="27" t="s">
        <v>12614</v>
      </c>
    </row>
    <row r="388" spans="1:6">
      <c r="A388" s="44">
        <v>95</v>
      </c>
      <c r="B388" s="44">
        <v>95</v>
      </c>
      <c r="C388" s="53" t="s">
        <v>12614</v>
      </c>
      <c r="D388" s="53" t="s">
        <v>7540</v>
      </c>
      <c r="E388" s="44" t="s">
        <v>7541</v>
      </c>
      <c r="F388" s="27" t="s">
        <v>12614</v>
      </c>
    </row>
    <row r="389" spans="1:6">
      <c r="A389" s="44">
        <v>95</v>
      </c>
      <c r="B389" s="44">
        <v>95</v>
      </c>
      <c r="C389" s="53" t="s">
        <v>12614</v>
      </c>
      <c r="D389" s="53" t="s">
        <v>7542</v>
      </c>
      <c r="E389" s="44" t="s">
        <v>7543</v>
      </c>
      <c r="F389" s="27" t="s">
        <v>12614</v>
      </c>
    </row>
    <row r="390" spans="1:6">
      <c r="A390" s="44">
        <v>95</v>
      </c>
      <c r="B390" s="44">
        <v>95</v>
      </c>
      <c r="C390" s="53" t="s">
        <v>12614</v>
      </c>
      <c r="D390" s="53" t="s">
        <v>7544</v>
      </c>
      <c r="E390" s="44" t="s">
        <v>7545</v>
      </c>
      <c r="F390" s="27" t="s">
        <v>12614</v>
      </c>
    </row>
    <row r="391" spans="1:6">
      <c r="A391" s="77">
        <v>95</v>
      </c>
      <c r="B391" s="77">
        <v>95</v>
      </c>
      <c r="C391" s="78" t="s">
        <v>12614</v>
      </c>
      <c r="D391" s="78" t="s">
        <v>7546</v>
      </c>
      <c r="E391" s="77" t="s">
        <v>7547</v>
      </c>
      <c r="F391" s="30" t="s">
        <v>12693</v>
      </c>
    </row>
    <row r="392" spans="1:6">
      <c r="A392" s="45">
        <v>95</v>
      </c>
      <c r="B392" s="45">
        <v>95</v>
      </c>
      <c r="C392" s="124" t="s">
        <v>12614</v>
      </c>
      <c r="D392" s="59" t="s">
        <v>8811</v>
      </c>
      <c r="E392" s="36" t="s">
        <v>8834</v>
      </c>
      <c r="F392" s="54" t="s">
        <v>12687</v>
      </c>
    </row>
    <row r="393" spans="1:6">
      <c r="A393" s="45">
        <v>95</v>
      </c>
      <c r="B393" s="45">
        <v>95</v>
      </c>
      <c r="C393" s="124" t="s">
        <v>12614</v>
      </c>
      <c r="D393" s="59" t="s">
        <v>8812</v>
      </c>
      <c r="E393" s="36" t="s">
        <v>8835</v>
      </c>
      <c r="F393" s="54" t="s">
        <v>12687</v>
      </c>
    </row>
    <row r="394" spans="1:6">
      <c r="A394" s="45">
        <v>95</v>
      </c>
      <c r="B394" s="45">
        <v>95</v>
      </c>
      <c r="C394" s="124" t="s">
        <v>12614</v>
      </c>
      <c r="D394" s="59" t="s">
        <v>8813</v>
      </c>
      <c r="E394" s="36" t="s">
        <v>8836</v>
      </c>
      <c r="F394" s="54" t="s">
        <v>12687</v>
      </c>
    </row>
    <row r="395" spans="1:6">
      <c r="A395" s="45">
        <v>95</v>
      </c>
      <c r="B395" s="45">
        <v>95</v>
      </c>
      <c r="C395" s="124" t="s">
        <v>12614</v>
      </c>
      <c r="D395" s="59" t="s">
        <v>8814</v>
      </c>
      <c r="E395" s="36" t="s">
        <v>8837</v>
      </c>
      <c r="F395" s="54" t="s">
        <v>12687</v>
      </c>
    </row>
    <row r="396" spans="1:6">
      <c r="A396" s="44">
        <v>95</v>
      </c>
      <c r="B396" s="44">
        <v>95</v>
      </c>
      <c r="C396" s="53" t="s">
        <v>12614</v>
      </c>
      <c r="D396" s="53" t="s">
        <v>7548</v>
      </c>
      <c r="E396" s="44" t="s">
        <v>7549</v>
      </c>
      <c r="F396" s="27" t="s">
        <v>12614</v>
      </c>
    </row>
    <row r="397" spans="1:6">
      <c r="A397" s="44">
        <v>95</v>
      </c>
      <c r="B397" s="44">
        <v>95</v>
      </c>
      <c r="C397" s="53" t="s">
        <v>12614</v>
      </c>
      <c r="D397" s="53" t="s">
        <v>7550</v>
      </c>
      <c r="E397" s="44" t="s">
        <v>7551</v>
      </c>
      <c r="F397" s="27" t="s">
        <v>12614</v>
      </c>
    </row>
    <row r="398" spans="1:6">
      <c r="A398" s="44">
        <v>95</v>
      </c>
      <c r="B398" s="44">
        <v>95</v>
      </c>
      <c r="C398" s="53" t="s">
        <v>12614</v>
      </c>
      <c r="D398" s="53" t="s">
        <v>7552</v>
      </c>
      <c r="E398" s="44" t="s">
        <v>7553</v>
      </c>
      <c r="F398" s="27" t="s">
        <v>12614</v>
      </c>
    </row>
    <row r="399" spans="1:6">
      <c r="A399" s="44">
        <v>95</v>
      </c>
      <c r="B399" s="44">
        <v>95</v>
      </c>
      <c r="C399" s="53" t="s">
        <v>12614</v>
      </c>
      <c r="D399" s="53" t="s">
        <v>7554</v>
      </c>
      <c r="E399" s="44" t="s">
        <v>7555</v>
      </c>
      <c r="F399" s="27" t="s">
        <v>12614</v>
      </c>
    </row>
    <row r="400" spans="1:6">
      <c r="A400" s="44">
        <v>95</v>
      </c>
      <c r="B400" s="44">
        <v>95</v>
      </c>
      <c r="C400" s="53" t="s">
        <v>12614</v>
      </c>
      <c r="D400" s="53" t="s">
        <v>7556</v>
      </c>
      <c r="E400" s="44" t="s">
        <v>7557</v>
      </c>
      <c r="F400" s="27" t="s">
        <v>12614</v>
      </c>
    </row>
    <row r="401" spans="1:6">
      <c r="A401" s="44">
        <v>95</v>
      </c>
      <c r="B401" s="44">
        <v>95</v>
      </c>
      <c r="C401" s="53" t="s">
        <v>12614</v>
      </c>
      <c r="D401" s="53" t="s">
        <v>7558</v>
      </c>
      <c r="E401" s="44" t="s">
        <v>7559</v>
      </c>
      <c r="F401" s="27" t="s">
        <v>12614</v>
      </c>
    </row>
    <row r="402" spans="1:6">
      <c r="A402" s="44">
        <v>95</v>
      </c>
      <c r="B402" s="44">
        <v>95</v>
      </c>
      <c r="C402" s="53" t="s">
        <v>12614</v>
      </c>
      <c r="D402" s="53" t="s">
        <v>7560</v>
      </c>
      <c r="E402" s="44" t="s">
        <v>7561</v>
      </c>
      <c r="F402" s="27" t="s">
        <v>12614</v>
      </c>
    </row>
    <row r="403" spans="1:6">
      <c r="A403" s="44">
        <v>95</v>
      </c>
      <c r="B403" s="44">
        <v>95</v>
      </c>
      <c r="C403" s="53" t="s">
        <v>12614</v>
      </c>
      <c r="D403" s="53" t="s">
        <v>7562</v>
      </c>
      <c r="E403" s="44" t="s">
        <v>7563</v>
      </c>
      <c r="F403" s="27" t="s">
        <v>12614</v>
      </c>
    </row>
    <row r="404" spans="1:6">
      <c r="A404" s="44">
        <v>95</v>
      </c>
      <c r="B404" s="44">
        <v>95</v>
      </c>
      <c r="C404" s="53" t="s">
        <v>12614</v>
      </c>
      <c r="D404" s="53" t="s">
        <v>7564</v>
      </c>
      <c r="E404" s="44" t="s">
        <v>7565</v>
      </c>
      <c r="F404" s="27" t="s">
        <v>12614</v>
      </c>
    </row>
    <row r="405" spans="1:6">
      <c r="A405" s="44">
        <v>95</v>
      </c>
      <c r="B405" s="44">
        <v>95</v>
      </c>
      <c r="C405" s="53" t="s">
        <v>12614</v>
      </c>
      <c r="D405" s="53" t="s">
        <v>7566</v>
      </c>
      <c r="E405" s="44" t="s">
        <v>7567</v>
      </c>
      <c r="F405" s="27" t="s">
        <v>12614</v>
      </c>
    </row>
    <row r="406" spans="1:6" ht="30">
      <c r="A406" s="44">
        <v>95</v>
      </c>
      <c r="B406" s="44">
        <v>95</v>
      </c>
      <c r="C406" s="53" t="s">
        <v>12614</v>
      </c>
      <c r="D406" s="53" t="s">
        <v>7568</v>
      </c>
      <c r="E406" s="44" t="s">
        <v>7569</v>
      </c>
      <c r="F406" s="27" t="s">
        <v>12614</v>
      </c>
    </row>
    <row r="407" spans="1:6">
      <c r="A407" s="44">
        <v>95</v>
      </c>
      <c r="B407" s="44">
        <v>95</v>
      </c>
      <c r="C407" s="53" t="s">
        <v>12614</v>
      </c>
      <c r="D407" s="53" t="s">
        <v>7570</v>
      </c>
      <c r="E407" s="44" t="s">
        <v>7571</v>
      </c>
      <c r="F407" s="27" t="s">
        <v>12614</v>
      </c>
    </row>
    <row r="408" spans="1:6">
      <c r="A408" s="44">
        <v>95</v>
      </c>
      <c r="B408" s="44">
        <v>95</v>
      </c>
      <c r="C408" s="53" t="s">
        <v>12614</v>
      </c>
      <c r="D408" s="53" t="s">
        <v>7572</v>
      </c>
      <c r="E408" s="44" t="s">
        <v>7573</v>
      </c>
      <c r="F408" s="27" t="s">
        <v>12614</v>
      </c>
    </row>
    <row r="409" spans="1:6">
      <c r="A409" s="44">
        <v>95</v>
      </c>
      <c r="B409" s="44">
        <v>95</v>
      </c>
      <c r="C409" s="53" t="s">
        <v>12614</v>
      </c>
      <c r="D409" s="53" t="s">
        <v>7574</v>
      </c>
      <c r="E409" s="44" t="s">
        <v>7575</v>
      </c>
      <c r="F409" s="27" t="s">
        <v>12614</v>
      </c>
    </row>
    <row r="410" spans="1:6">
      <c r="A410" s="44">
        <v>95</v>
      </c>
      <c r="B410" s="44">
        <v>95</v>
      </c>
      <c r="C410" s="53" t="s">
        <v>12614</v>
      </c>
      <c r="D410" s="53" t="s">
        <v>7576</v>
      </c>
      <c r="E410" s="44" t="s">
        <v>7577</v>
      </c>
      <c r="F410" s="27" t="s">
        <v>12614</v>
      </c>
    </row>
    <row r="411" spans="1:6" ht="30">
      <c r="A411" s="44">
        <v>95</v>
      </c>
      <c r="B411" s="44">
        <v>95</v>
      </c>
      <c r="C411" s="53" t="s">
        <v>12614</v>
      </c>
      <c r="D411" s="53" t="s">
        <v>7578</v>
      </c>
      <c r="E411" s="44" t="s">
        <v>7579</v>
      </c>
      <c r="F411" s="27" t="s">
        <v>12614</v>
      </c>
    </row>
    <row r="412" spans="1:6">
      <c r="A412" s="44">
        <v>95</v>
      </c>
      <c r="B412" s="44">
        <v>95</v>
      </c>
      <c r="C412" s="53" t="s">
        <v>12614</v>
      </c>
      <c r="D412" s="53" t="s">
        <v>7580</v>
      </c>
      <c r="E412" s="44" t="s">
        <v>7581</v>
      </c>
      <c r="F412" s="27" t="s">
        <v>12614</v>
      </c>
    </row>
    <row r="413" spans="1:6">
      <c r="A413" s="44">
        <v>95</v>
      </c>
      <c r="B413" s="44">
        <v>95</v>
      </c>
      <c r="C413" s="53" t="s">
        <v>12614</v>
      </c>
      <c r="D413" s="53" t="s">
        <v>7582</v>
      </c>
      <c r="E413" s="44" t="s">
        <v>7583</v>
      </c>
      <c r="F413" s="27" t="s">
        <v>12614</v>
      </c>
    </row>
    <row r="414" spans="1:6">
      <c r="A414" s="44">
        <v>95</v>
      </c>
      <c r="B414" s="44">
        <v>95</v>
      </c>
      <c r="C414" s="53" t="s">
        <v>12614</v>
      </c>
      <c r="D414" s="53" t="s">
        <v>7584</v>
      </c>
      <c r="E414" s="44" t="s">
        <v>7585</v>
      </c>
      <c r="F414" s="27" t="s">
        <v>12614</v>
      </c>
    </row>
    <row r="415" spans="1:6">
      <c r="A415" s="44">
        <v>95</v>
      </c>
      <c r="B415" s="44">
        <v>95</v>
      </c>
      <c r="C415" s="53" t="s">
        <v>12614</v>
      </c>
      <c r="D415" s="53" t="s">
        <v>7586</v>
      </c>
      <c r="E415" s="44" t="s">
        <v>7587</v>
      </c>
      <c r="F415" s="27" t="s">
        <v>12614</v>
      </c>
    </row>
    <row r="416" spans="1:6">
      <c r="A416" s="44">
        <v>95</v>
      </c>
      <c r="B416" s="44">
        <v>95</v>
      </c>
      <c r="C416" s="53" t="s">
        <v>12614</v>
      </c>
      <c r="D416" s="53" t="s">
        <v>7588</v>
      </c>
      <c r="E416" s="44" t="s">
        <v>7589</v>
      </c>
      <c r="F416" s="27" t="s">
        <v>12614</v>
      </c>
    </row>
    <row r="417" spans="1:6" ht="30">
      <c r="A417" s="44">
        <v>95</v>
      </c>
      <c r="B417" s="44">
        <v>95</v>
      </c>
      <c r="C417" s="53" t="s">
        <v>12614</v>
      </c>
      <c r="D417" s="53" t="s">
        <v>7590</v>
      </c>
      <c r="E417" s="44" t="s">
        <v>9192</v>
      </c>
      <c r="F417" s="27" t="s">
        <v>12614</v>
      </c>
    </row>
    <row r="418" spans="1:6">
      <c r="A418" s="44">
        <v>95</v>
      </c>
      <c r="B418" s="44">
        <v>95</v>
      </c>
      <c r="C418" s="53" t="s">
        <v>12614</v>
      </c>
      <c r="D418" s="53" t="s">
        <v>7591</v>
      </c>
      <c r="E418" s="44" t="s">
        <v>7592</v>
      </c>
      <c r="F418" s="27" t="s">
        <v>12614</v>
      </c>
    </row>
    <row r="419" spans="1:6">
      <c r="A419" s="44">
        <v>95</v>
      </c>
      <c r="B419" s="44">
        <v>95</v>
      </c>
      <c r="C419" s="53" t="s">
        <v>12614</v>
      </c>
      <c r="D419" s="53" t="s">
        <v>7593</v>
      </c>
      <c r="E419" s="44" t="s">
        <v>7594</v>
      </c>
      <c r="F419" s="27" t="s">
        <v>12614</v>
      </c>
    </row>
    <row r="420" spans="1:6">
      <c r="A420" s="44">
        <v>95</v>
      </c>
      <c r="B420" s="44">
        <v>95</v>
      </c>
      <c r="C420" s="53" t="s">
        <v>12614</v>
      </c>
      <c r="D420" s="53" t="s">
        <v>7595</v>
      </c>
      <c r="E420" s="44" t="s">
        <v>7596</v>
      </c>
      <c r="F420" s="27" t="s">
        <v>12614</v>
      </c>
    </row>
    <row r="421" spans="1:6">
      <c r="A421" s="44">
        <v>95</v>
      </c>
      <c r="B421" s="44">
        <v>95</v>
      </c>
      <c r="C421" s="53" t="s">
        <v>12614</v>
      </c>
      <c r="D421" s="53" t="s">
        <v>7597</v>
      </c>
      <c r="E421" s="44" t="s">
        <v>7598</v>
      </c>
      <c r="F421" s="27" t="s">
        <v>12614</v>
      </c>
    </row>
    <row r="422" spans="1:6" ht="30">
      <c r="A422" s="44">
        <v>95</v>
      </c>
      <c r="B422" s="44">
        <v>95</v>
      </c>
      <c r="C422" s="53" t="s">
        <v>12614</v>
      </c>
      <c r="D422" s="53" t="s">
        <v>7599</v>
      </c>
      <c r="E422" s="44" t="s">
        <v>7600</v>
      </c>
      <c r="F422" s="27" t="s">
        <v>12614</v>
      </c>
    </row>
    <row r="423" spans="1:6">
      <c r="A423" s="44">
        <v>95</v>
      </c>
      <c r="B423" s="44">
        <v>95</v>
      </c>
      <c r="C423" s="53" t="s">
        <v>12614</v>
      </c>
      <c r="D423" s="53" t="s">
        <v>7601</v>
      </c>
      <c r="E423" s="44" t="s">
        <v>7602</v>
      </c>
      <c r="F423" s="27" t="s">
        <v>12614</v>
      </c>
    </row>
    <row r="424" spans="1:6">
      <c r="A424" s="44">
        <v>95</v>
      </c>
      <c r="B424" s="44">
        <v>95</v>
      </c>
      <c r="C424" s="53" t="s">
        <v>12614</v>
      </c>
      <c r="D424" s="53" t="s">
        <v>7603</v>
      </c>
      <c r="E424" s="44" t="s">
        <v>7604</v>
      </c>
      <c r="F424" s="27" t="s">
        <v>12614</v>
      </c>
    </row>
    <row r="425" spans="1:6" ht="30">
      <c r="A425" s="44">
        <v>95</v>
      </c>
      <c r="B425" s="44">
        <v>95</v>
      </c>
      <c r="C425" s="53" t="s">
        <v>12614</v>
      </c>
      <c r="D425" s="53" t="s">
        <v>7605</v>
      </c>
      <c r="E425" s="44" t="s">
        <v>7606</v>
      </c>
      <c r="F425" s="27" t="s">
        <v>12614</v>
      </c>
    </row>
    <row r="426" spans="1:6">
      <c r="A426" s="44">
        <v>95</v>
      </c>
      <c r="B426" s="44">
        <v>95</v>
      </c>
      <c r="C426" s="53" t="s">
        <v>12614</v>
      </c>
      <c r="D426" s="53" t="s">
        <v>7607</v>
      </c>
      <c r="E426" s="44" t="s">
        <v>7608</v>
      </c>
      <c r="F426" s="27" t="s">
        <v>12614</v>
      </c>
    </row>
    <row r="427" spans="1:6">
      <c r="A427" s="44">
        <v>95</v>
      </c>
      <c r="B427" s="44">
        <v>95</v>
      </c>
      <c r="C427" s="53" t="s">
        <v>12614</v>
      </c>
      <c r="D427" s="53" t="s">
        <v>7609</v>
      </c>
      <c r="E427" s="44" t="s">
        <v>7610</v>
      </c>
      <c r="F427" s="27" t="s">
        <v>12614</v>
      </c>
    </row>
    <row r="428" spans="1:6">
      <c r="A428" s="44">
        <v>95</v>
      </c>
      <c r="B428" s="44">
        <v>95</v>
      </c>
      <c r="C428" s="53" t="s">
        <v>12614</v>
      </c>
      <c r="D428" s="53" t="s">
        <v>7611</v>
      </c>
      <c r="E428" s="44" t="s">
        <v>7612</v>
      </c>
      <c r="F428" s="27" t="s">
        <v>12614</v>
      </c>
    </row>
    <row r="429" spans="1:6">
      <c r="A429" s="44">
        <v>95</v>
      </c>
      <c r="B429" s="44">
        <v>95</v>
      </c>
      <c r="C429" s="53" t="s">
        <v>12614</v>
      </c>
      <c r="D429" s="53" t="s">
        <v>7613</v>
      </c>
      <c r="E429" s="44" t="s">
        <v>7614</v>
      </c>
      <c r="F429" s="27" t="s">
        <v>12614</v>
      </c>
    </row>
    <row r="430" spans="1:6">
      <c r="A430" s="44">
        <v>95</v>
      </c>
      <c r="B430" s="44">
        <v>95</v>
      </c>
      <c r="C430" s="53" t="s">
        <v>12614</v>
      </c>
      <c r="D430" s="53" t="s">
        <v>7615</v>
      </c>
      <c r="E430" s="44" t="s">
        <v>7616</v>
      </c>
      <c r="F430" s="27" t="s">
        <v>12614</v>
      </c>
    </row>
    <row r="431" spans="1:6">
      <c r="A431" s="44">
        <v>95</v>
      </c>
      <c r="B431" s="44">
        <v>95</v>
      </c>
      <c r="C431" s="53" t="s">
        <v>12614</v>
      </c>
      <c r="D431" s="53" t="s">
        <v>7617</v>
      </c>
      <c r="E431" s="44" t="s">
        <v>7618</v>
      </c>
      <c r="F431" s="27" t="s">
        <v>12614</v>
      </c>
    </row>
    <row r="432" spans="1:6">
      <c r="A432" s="44">
        <v>95</v>
      </c>
      <c r="B432" s="44">
        <v>95</v>
      </c>
      <c r="C432" s="53" t="s">
        <v>12614</v>
      </c>
      <c r="D432" s="53" t="s">
        <v>7619</v>
      </c>
      <c r="E432" s="44" t="s">
        <v>7620</v>
      </c>
      <c r="F432" s="27" t="s">
        <v>12614</v>
      </c>
    </row>
    <row r="433" spans="1:6">
      <c r="A433" s="44">
        <v>95</v>
      </c>
      <c r="B433" s="44">
        <v>95</v>
      </c>
      <c r="C433" s="53" t="s">
        <v>12614</v>
      </c>
      <c r="D433" s="53" t="s">
        <v>7621</v>
      </c>
      <c r="E433" s="44" t="s">
        <v>7622</v>
      </c>
      <c r="F433" s="27" t="s">
        <v>12614</v>
      </c>
    </row>
    <row r="434" spans="1:6">
      <c r="A434" s="44">
        <v>95</v>
      </c>
      <c r="B434" s="44">
        <v>95</v>
      </c>
      <c r="C434" s="53" t="s">
        <v>12614</v>
      </c>
      <c r="D434" s="53" t="s">
        <v>7623</v>
      </c>
      <c r="E434" s="44" t="s">
        <v>7624</v>
      </c>
      <c r="F434" s="27" t="s">
        <v>12614</v>
      </c>
    </row>
    <row r="435" spans="1:6">
      <c r="A435" s="44">
        <v>95</v>
      </c>
      <c r="B435" s="44">
        <v>95</v>
      </c>
      <c r="C435" s="53" t="s">
        <v>12614</v>
      </c>
      <c r="D435" s="53" t="s">
        <v>7625</v>
      </c>
      <c r="E435" s="44" t="s">
        <v>7626</v>
      </c>
      <c r="F435" s="27" t="s">
        <v>12614</v>
      </c>
    </row>
    <row r="436" spans="1:6">
      <c r="A436" s="44">
        <v>95</v>
      </c>
      <c r="B436" s="44">
        <v>95</v>
      </c>
      <c r="C436" s="53" t="s">
        <v>12614</v>
      </c>
      <c r="D436" s="53" t="s">
        <v>7627</v>
      </c>
      <c r="E436" s="44" t="s">
        <v>7628</v>
      </c>
      <c r="F436" s="27" t="s">
        <v>12614</v>
      </c>
    </row>
    <row r="437" spans="1:6">
      <c r="A437" s="44">
        <v>95</v>
      </c>
      <c r="B437" s="44">
        <v>95</v>
      </c>
      <c r="C437" s="53" t="s">
        <v>12614</v>
      </c>
      <c r="D437" s="53" t="s">
        <v>7629</v>
      </c>
      <c r="E437" s="44" t="s">
        <v>7630</v>
      </c>
      <c r="F437" s="27" t="s">
        <v>12614</v>
      </c>
    </row>
    <row r="438" spans="1:6" ht="30">
      <c r="A438" s="44">
        <v>95</v>
      </c>
      <c r="B438" s="44">
        <v>95</v>
      </c>
      <c r="C438" s="53" t="s">
        <v>12614</v>
      </c>
      <c r="D438" s="53" t="s">
        <v>7631</v>
      </c>
      <c r="E438" s="44" t="s">
        <v>7632</v>
      </c>
      <c r="F438" s="27" t="s">
        <v>12614</v>
      </c>
    </row>
    <row r="439" spans="1:6" ht="30">
      <c r="A439" s="44">
        <v>95</v>
      </c>
      <c r="B439" s="44">
        <v>95</v>
      </c>
      <c r="C439" s="53" t="s">
        <v>12614</v>
      </c>
      <c r="D439" s="53" t="s">
        <v>7633</v>
      </c>
      <c r="E439" s="44" t="s">
        <v>7634</v>
      </c>
      <c r="F439" s="27" t="s">
        <v>12614</v>
      </c>
    </row>
    <row r="440" spans="1:6" ht="30">
      <c r="A440" s="44">
        <v>95</v>
      </c>
      <c r="B440" s="44">
        <v>95</v>
      </c>
      <c r="C440" s="53" t="s">
        <v>12614</v>
      </c>
      <c r="D440" s="53" t="s">
        <v>7635</v>
      </c>
      <c r="E440" s="44" t="s">
        <v>7636</v>
      </c>
      <c r="F440" s="27" t="s">
        <v>12614</v>
      </c>
    </row>
    <row r="441" spans="1:6" ht="30">
      <c r="A441" s="44">
        <v>95</v>
      </c>
      <c r="B441" s="44">
        <v>95</v>
      </c>
      <c r="C441" s="53" t="s">
        <v>12614</v>
      </c>
      <c r="D441" s="53" t="s">
        <v>7637</v>
      </c>
      <c r="E441" s="44" t="s">
        <v>7638</v>
      </c>
      <c r="F441" s="27" t="s">
        <v>12614</v>
      </c>
    </row>
    <row r="442" spans="1:6" ht="30">
      <c r="A442" s="44">
        <v>95</v>
      </c>
      <c r="B442" s="44">
        <v>95</v>
      </c>
      <c r="C442" s="53" t="s">
        <v>12614</v>
      </c>
      <c r="D442" s="53" t="s">
        <v>7639</v>
      </c>
      <c r="E442" s="44" t="s">
        <v>7640</v>
      </c>
      <c r="F442" s="27" t="s">
        <v>12614</v>
      </c>
    </row>
    <row r="443" spans="1:6" ht="30">
      <c r="A443" s="44">
        <v>95</v>
      </c>
      <c r="B443" s="44">
        <v>95</v>
      </c>
      <c r="C443" s="53" t="s">
        <v>12614</v>
      </c>
      <c r="D443" s="53" t="s">
        <v>7641</v>
      </c>
      <c r="E443" s="44" t="s">
        <v>7642</v>
      </c>
      <c r="F443" s="27" t="s">
        <v>12614</v>
      </c>
    </row>
    <row r="444" spans="1:6">
      <c r="A444" s="44">
        <v>95</v>
      </c>
      <c r="B444" s="44">
        <v>95</v>
      </c>
      <c r="C444" s="53" t="s">
        <v>12614</v>
      </c>
      <c r="D444" s="53" t="s">
        <v>7643</v>
      </c>
      <c r="E444" s="44" t="s">
        <v>7644</v>
      </c>
      <c r="F444" s="27" t="s">
        <v>12614</v>
      </c>
    </row>
    <row r="445" spans="1:6" ht="30">
      <c r="A445" s="44">
        <v>95</v>
      </c>
      <c r="B445" s="44">
        <v>95</v>
      </c>
      <c r="C445" s="53" t="s">
        <v>12614</v>
      </c>
      <c r="D445" s="53" t="s">
        <v>7645</v>
      </c>
      <c r="E445" s="44" t="s">
        <v>7646</v>
      </c>
      <c r="F445" s="27" t="s">
        <v>12614</v>
      </c>
    </row>
    <row r="446" spans="1:6">
      <c r="A446" s="44">
        <v>95</v>
      </c>
      <c r="B446" s="44">
        <v>95</v>
      </c>
      <c r="C446" s="53" t="s">
        <v>12614</v>
      </c>
      <c r="D446" s="53" t="s">
        <v>7647</v>
      </c>
      <c r="E446" s="44" t="s">
        <v>7648</v>
      </c>
      <c r="F446" s="27" t="s">
        <v>12614</v>
      </c>
    </row>
    <row r="447" spans="1:6">
      <c r="A447" s="44">
        <v>95</v>
      </c>
      <c r="B447" s="44">
        <v>95</v>
      </c>
      <c r="C447" s="53" t="s">
        <v>12614</v>
      </c>
      <c r="D447" s="53" t="s">
        <v>7649</v>
      </c>
      <c r="E447" s="44" t="s">
        <v>7650</v>
      </c>
      <c r="F447" s="27" t="s">
        <v>12614</v>
      </c>
    </row>
    <row r="448" spans="1:6">
      <c r="A448" s="44">
        <v>95</v>
      </c>
      <c r="B448" s="44">
        <v>95</v>
      </c>
      <c r="C448" s="53" t="s">
        <v>12614</v>
      </c>
      <c r="D448" s="53" t="s">
        <v>7651</v>
      </c>
      <c r="E448" s="44" t="s">
        <v>7652</v>
      </c>
      <c r="F448" s="27" t="s">
        <v>12614</v>
      </c>
    </row>
    <row r="449" spans="1:6">
      <c r="A449" s="44">
        <v>95</v>
      </c>
      <c r="B449" s="44">
        <v>95</v>
      </c>
      <c r="C449" s="53" t="s">
        <v>12614</v>
      </c>
      <c r="D449" s="53" t="s">
        <v>7653</v>
      </c>
      <c r="E449" s="44" t="s">
        <v>7654</v>
      </c>
      <c r="F449" s="27" t="s">
        <v>12614</v>
      </c>
    </row>
    <row r="450" spans="1:6">
      <c r="A450" s="44">
        <v>95</v>
      </c>
      <c r="B450" s="44">
        <v>95</v>
      </c>
      <c r="C450" s="53" t="s">
        <v>12614</v>
      </c>
      <c r="D450" s="53" t="s">
        <v>7655</v>
      </c>
      <c r="E450" s="44" t="s">
        <v>7656</v>
      </c>
      <c r="F450" s="27" t="s">
        <v>12614</v>
      </c>
    </row>
    <row r="451" spans="1:6">
      <c r="A451" s="44">
        <v>95</v>
      </c>
      <c r="B451" s="44">
        <v>95</v>
      </c>
      <c r="C451" s="53" t="s">
        <v>12614</v>
      </c>
      <c r="D451" s="53" t="s">
        <v>7657</v>
      </c>
      <c r="E451" s="44" t="s">
        <v>7658</v>
      </c>
      <c r="F451" s="27" t="s">
        <v>12614</v>
      </c>
    </row>
    <row r="452" spans="1:6">
      <c r="A452" s="44">
        <v>95</v>
      </c>
      <c r="B452" s="44">
        <v>95</v>
      </c>
      <c r="C452" s="53" t="s">
        <v>12614</v>
      </c>
      <c r="D452" s="53" t="s">
        <v>7659</v>
      </c>
      <c r="E452" s="44" t="s">
        <v>7660</v>
      </c>
      <c r="F452" s="27" t="s">
        <v>12614</v>
      </c>
    </row>
    <row r="453" spans="1:6">
      <c r="A453" s="44">
        <v>95</v>
      </c>
      <c r="B453" s="44">
        <v>95</v>
      </c>
      <c r="C453" s="53" t="s">
        <v>12614</v>
      </c>
      <c r="D453" s="53" t="s">
        <v>7661</v>
      </c>
      <c r="E453" s="44" t="s">
        <v>7662</v>
      </c>
      <c r="F453" s="27" t="s">
        <v>12614</v>
      </c>
    </row>
    <row r="454" spans="1:6">
      <c r="A454" s="44">
        <v>95</v>
      </c>
      <c r="B454" s="44">
        <v>95</v>
      </c>
      <c r="C454" s="53" t="s">
        <v>12614</v>
      </c>
      <c r="D454" s="53" t="s">
        <v>7663</v>
      </c>
      <c r="E454" s="44" t="s">
        <v>7664</v>
      </c>
      <c r="F454" s="27" t="s">
        <v>12614</v>
      </c>
    </row>
    <row r="455" spans="1:6">
      <c r="A455" s="44">
        <v>95</v>
      </c>
      <c r="B455" s="44">
        <v>95</v>
      </c>
      <c r="C455" s="53" t="s">
        <v>12614</v>
      </c>
      <c r="D455" s="53" t="s">
        <v>7665</v>
      </c>
      <c r="E455" s="44" t="s">
        <v>7666</v>
      </c>
      <c r="F455" s="27" t="s">
        <v>12614</v>
      </c>
    </row>
    <row r="456" spans="1:6">
      <c r="A456" s="44">
        <v>95</v>
      </c>
      <c r="B456" s="44">
        <v>95</v>
      </c>
      <c r="C456" s="53" t="s">
        <v>12614</v>
      </c>
      <c r="D456" s="53" t="s">
        <v>7667</v>
      </c>
      <c r="E456" s="44" t="s">
        <v>7668</v>
      </c>
      <c r="F456" s="27" t="s">
        <v>12614</v>
      </c>
    </row>
    <row r="457" spans="1:6">
      <c r="A457" s="44">
        <v>95</v>
      </c>
      <c r="B457" s="44">
        <v>95</v>
      </c>
      <c r="C457" s="53" t="s">
        <v>12614</v>
      </c>
      <c r="D457" s="53" t="s">
        <v>7669</v>
      </c>
      <c r="E457" s="44" t="s">
        <v>7670</v>
      </c>
      <c r="F457" s="27" t="s">
        <v>12614</v>
      </c>
    </row>
    <row r="458" spans="1:6" ht="30">
      <c r="A458" s="44">
        <v>95</v>
      </c>
      <c r="B458" s="44">
        <v>95</v>
      </c>
      <c r="C458" s="53" t="s">
        <v>12614</v>
      </c>
      <c r="D458" s="53" t="s">
        <v>7671</v>
      </c>
      <c r="E458" s="44" t="s">
        <v>7672</v>
      </c>
      <c r="F458" s="27" t="s">
        <v>12614</v>
      </c>
    </row>
    <row r="459" spans="1:6" ht="30">
      <c r="A459" s="44">
        <v>95</v>
      </c>
      <c r="B459" s="44">
        <v>95</v>
      </c>
      <c r="C459" s="53" t="s">
        <v>12614</v>
      </c>
      <c r="D459" s="53" t="s">
        <v>7673</v>
      </c>
      <c r="E459" s="44" t="s">
        <v>7674</v>
      </c>
      <c r="F459" s="27" t="s">
        <v>12614</v>
      </c>
    </row>
    <row r="460" spans="1:6">
      <c r="A460" s="44">
        <v>95</v>
      </c>
      <c r="B460" s="44">
        <v>95</v>
      </c>
      <c r="C460" s="53" t="s">
        <v>12614</v>
      </c>
      <c r="D460" s="53" t="s">
        <v>7675</v>
      </c>
      <c r="E460" s="44" t="s">
        <v>7676</v>
      </c>
      <c r="F460" s="27" t="s">
        <v>12614</v>
      </c>
    </row>
    <row r="461" spans="1:6" ht="30">
      <c r="A461" s="44">
        <v>95</v>
      </c>
      <c r="B461" s="44">
        <v>95</v>
      </c>
      <c r="C461" s="53" t="s">
        <v>12614</v>
      </c>
      <c r="D461" s="53" t="s">
        <v>7677</v>
      </c>
      <c r="E461" s="44" t="s">
        <v>7678</v>
      </c>
      <c r="F461" s="27" t="s">
        <v>12614</v>
      </c>
    </row>
    <row r="462" spans="1:6" ht="30">
      <c r="A462" s="44">
        <v>95</v>
      </c>
      <c r="B462" s="44">
        <v>95</v>
      </c>
      <c r="C462" s="53" t="s">
        <v>12614</v>
      </c>
      <c r="D462" s="53" t="s">
        <v>7679</v>
      </c>
      <c r="E462" s="44" t="s">
        <v>7680</v>
      </c>
      <c r="F462" s="27" t="s">
        <v>12614</v>
      </c>
    </row>
    <row r="463" spans="1:6" ht="30">
      <c r="A463" s="44">
        <v>95</v>
      </c>
      <c r="B463" s="44">
        <v>95</v>
      </c>
      <c r="C463" s="53" t="s">
        <v>12614</v>
      </c>
      <c r="D463" s="53" t="s">
        <v>7681</v>
      </c>
      <c r="E463" s="44" t="s">
        <v>7682</v>
      </c>
      <c r="F463" s="27" t="s">
        <v>12614</v>
      </c>
    </row>
    <row r="464" spans="1:6">
      <c r="A464" s="44">
        <v>95</v>
      </c>
      <c r="B464" s="44">
        <v>95</v>
      </c>
      <c r="C464" s="53" t="s">
        <v>12614</v>
      </c>
      <c r="D464" s="53" t="s">
        <v>7683</v>
      </c>
      <c r="E464" s="44" t="s">
        <v>7684</v>
      </c>
      <c r="F464" s="27" t="s">
        <v>12614</v>
      </c>
    </row>
    <row r="465" spans="1:6" ht="30">
      <c r="A465" s="44">
        <v>95</v>
      </c>
      <c r="B465" s="44">
        <v>95</v>
      </c>
      <c r="C465" s="53" t="s">
        <v>12614</v>
      </c>
      <c r="D465" s="53" t="s">
        <v>7685</v>
      </c>
      <c r="E465" s="44" t="s">
        <v>7686</v>
      </c>
      <c r="F465" s="27" t="s">
        <v>12614</v>
      </c>
    </row>
    <row r="466" spans="1:6">
      <c r="A466" s="44">
        <v>95</v>
      </c>
      <c r="B466" s="44">
        <v>95</v>
      </c>
      <c r="C466" s="53" t="s">
        <v>12614</v>
      </c>
      <c r="D466" s="53" t="s">
        <v>7687</v>
      </c>
      <c r="E466" s="44" t="s">
        <v>7688</v>
      </c>
      <c r="F466" s="27" t="s">
        <v>12614</v>
      </c>
    </row>
    <row r="467" spans="1:6">
      <c r="A467" s="44">
        <v>95</v>
      </c>
      <c r="B467" s="44">
        <v>95</v>
      </c>
      <c r="C467" s="53" t="s">
        <v>12614</v>
      </c>
      <c r="D467" s="53" t="s">
        <v>7689</v>
      </c>
      <c r="E467" s="44" t="s">
        <v>7690</v>
      </c>
      <c r="F467" s="27" t="s">
        <v>12614</v>
      </c>
    </row>
    <row r="468" spans="1:6">
      <c r="A468" s="44">
        <v>95</v>
      </c>
      <c r="B468" s="44">
        <v>95</v>
      </c>
      <c r="C468" s="53" t="s">
        <v>12614</v>
      </c>
      <c r="D468" s="53" t="s">
        <v>7691</v>
      </c>
      <c r="E468" s="44" t="s">
        <v>7692</v>
      </c>
      <c r="F468" s="27" t="s">
        <v>12614</v>
      </c>
    </row>
    <row r="469" spans="1:6">
      <c r="A469" s="44">
        <v>95</v>
      </c>
      <c r="B469" s="44">
        <v>95</v>
      </c>
      <c r="C469" s="53" t="s">
        <v>12614</v>
      </c>
      <c r="D469" s="53" t="s">
        <v>7693</v>
      </c>
      <c r="E469" s="44" t="s">
        <v>7694</v>
      </c>
      <c r="F469" s="27" t="s">
        <v>12614</v>
      </c>
    </row>
    <row r="470" spans="1:6">
      <c r="A470" s="44">
        <v>95</v>
      </c>
      <c r="B470" s="44">
        <v>95</v>
      </c>
      <c r="C470" s="53" t="s">
        <v>12614</v>
      </c>
      <c r="D470" s="53" t="s">
        <v>7695</v>
      </c>
      <c r="E470" s="44" t="s">
        <v>7696</v>
      </c>
      <c r="F470" s="27" t="s">
        <v>12614</v>
      </c>
    </row>
    <row r="471" spans="1:6">
      <c r="A471" s="44">
        <v>95</v>
      </c>
      <c r="B471" s="44">
        <v>95</v>
      </c>
      <c r="C471" s="53" t="s">
        <v>12614</v>
      </c>
      <c r="D471" s="53" t="s">
        <v>7697</v>
      </c>
      <c r="E471" s="44" t="s">
        <v>7698</v>
      </c>
      <c r="F471" s="27" t="s">
        <v>12614</v>
      </c>
    </row>
    <row r="472" spans="1:6">
      <c r="A472" s="44">
        <v>95</v>
      </c>
      <c r="B472" s="44">
        <v>95</v>
      </c>
      <c r="C472" s="53" t="s">
        <v>12614</v>
      </c>
      <c r="D472" s="53" t="s">
        <v>7699</v>
      </c>
      <c r="E472" s="44" t="s">
        <v>7700</v>
      </c>
      <c r="F472" s="27" t="s">
        <v>12614</v>
      </c>
    </row>
    <row r="473" spans="1:6">
      <c r="A473" s="44">
        <v>95</v>
      </c>
      <c r="B473" s="44">
        <v>95</v>
      </c>
      <c r="C473" s="53" t="s">
        <v>12614</v>
      </c>
      <c r="D473" s="53" t="s">
        <v>7701</v>
      </c>
      <c r="E473" s="44" t="s">
        <v>7702</v>
      </c>
      <c r="F473" s="27" t="s">
        <v>12614</v>
      </c>
    </row>
    <row r="474" spans="1:6">
      <c r="A474" s="44">
        <v>95</v>
      </c>
      <c r="B474" s="44">
        <v>95</v>
      </c>
      <c r="C474" s="53" t="s">
        <v>12614</v>
      </c>
      <c r="D474" s="53" t="s">
        <v>7703</v>
      </c>
      <c r="E474" s="44" t="s">
        <v>7704</v>
      </c>
      <c r="F474" s="27" t="s">
        <v>12614</v>
      </c>
    </row>
    <row r="475" spans="1:6">
      <c r="A475" s="44">
        <v>95</v>
      </c>
      <c r="B475" s="44">
        <v>95</v>
      </c>
      <c r="C475" s="53" t="s">
        <v>12614</v>
      </c>
      <c r="D475" s="53" t="s">
        <v>7705</v>
      </c>
      <c r="E475" s="44" t="s">
        <v>7706</v>
      </c>
      <c r="F475" s="27" t="s">
        <v>12614</v>
      </c>
    </row>
    <row r="476" spans="1:6">
      <c r="A476" s="44">
        <v>95</v>
      </c>
      <c r="B476" s="44">
        <v>95</v>
      </c>
      <c r="C476" s="53" t="s">
        <v>12614</v>
      </c>
      <c r="D476" s="53" t="s">
        <v>7707</v>
      </c>
      <c r="E476" s="44" t="s">
        <v>7708</v>
      </c>
      <c r="F476" s="27" t="s">
        <v>12614</v>
      </c>
    </row>
    <row r="477" spans="1:6">
      <c r="A477" s="44">
        <v>95</v>
      </c>
      <c r="B477" s="44">
        <v>95</v>
      </c>
      <c r="C477" s="53" t="s">
        <v>12614</v>
      </c>
      <c r="D477" s="53" t="s">
        <v>7709</v>
      </c>
      <c r="E477" s="44" t="s">
        <v>7710</v>
      </c>
      <c r="F477" s="27" t="s">
        <v>12614</v>
      </c>
    </row>
    <row r="478" spans="1:6" ht="30">
      <c r="A478" s="44">
        <v>95</v>
      </c>
      <c r="B478" s="44">
        <v>95</v>
      </c>
      <c r="C478" s="53" t="s">
        <v>12614</v>
      </c>
      <c r="D478" s="53" t="s">
        <v>7711</v>
      </c>
      <c r="E478" s="44" t="s">
        <v>7712</v>
      </c>
      <c r="F478" s="27" t="s">
        <v>12614</v>
      </c>
    </row>
    <row r="479" spans="1:6" ht="30">
      <c r="A479" s="44">
        <v>95</v>
      </c>
      <c r="B479" s="44">
        <v>95</v>
      </c>
      <c r="C479" s="53" t="s">
        <v>12614</v>
      </c>
      <c r="D479" s="53" t="s">
        <v>7713</v>
      </c>
      <c r="E479" s="44" t="s">
        <v>7714</v>
      </c>
      <c r="F479" s="27" t="s">
        <v>12614</v>
      </c>
    </row>
    <row r="480" spans="1:6" ht="30">
      <c r="A480" s="44">
        <v>95</v>
      </c>
      <c r="B480" s="44">
        <v>95</v>
      </c>
      <c r="C480" s="53" t="s">
        <v>12614</v>
      </c>
      <c r="D480" s="53" t="s">
        <v>7715</v>
      </c>
      <c r="E480" s="44" t="s">
        <v>7716</v>
      </c>
      <c r="F480" s="27" t="s">
        <v>12614</v>
      </c>
    </row>
    <row r="481" spans="1:6" ht="30">
      <c r="A481" s="44">
        <v>95</v>
      </c>
      <c r="B481" s="44">
        <v>95</v>
      </c>
      <c r="C481" s="53" t="s">
        <v>12614</v>
      </c>
      <c r="D481" s="53" t="s">
        <v>7717</v>
      </c>
      <c r="E481" s="44" t="s">
        <v>7718</v>
      </c>
      <c r="F481" s="27" t="s">
        <v>12614</v>
      </c>
    </row>
    <row r="482" spans="1:6" ht="30">
      <c r="A482" s="44">
        <v>95</v>
      </c>
      <c r="B482" s="44">
        <v>95</v>
      </c>
      <c r="C482" s="53" t="s">
        <v>12614</v>
      </c>
      <c r="D482" s="53" t="s">
        <v>7719</v>
      </c>
      <c r="E482" s="44" t="s">
        <v>7720</v>
      </c>
      <c r="F482" s="27" t="s">
        <v>12614</v>
      </c>
    </row>
    <row r="483" spans="1:6" ht="30">
      <c r="A483" s="44">
        <v>95</v>
      </c>
      <c r="B483" s="44">
        <v>95</v>
      </c>
      <c r="C483" s="53" t="s">
        <v>12614</v>
      </c>
      <c r="D483" s="53" t="s">
        <v>7721</v>
      </c>
      <c r="E483" s="44" t="s">
        <v>7722</v>
      </c>
      <c r="F483" s="27" t="s">
        <v>12614</v>
      </c>
    </row>
    <row r="484" spans="1:6">
      <c r="A484" s="44">
        <v>95</v>
      </c>
      <c r="B484" s="44">
        <v>95</v>
      </c>
      <c r="C484" s="53" t="s">
        <v>12614</v>
      </c>
      <c r="D484" s="53" t="s">
        <v>7723</v>
      </c>
      <c r="E484" s="44" t="s">
        <v>7724</v>
      </c>
      <c r="F484" s="27" t="s">
        <v>12614</v>
      </c>
    </row>
    <row r="485" spans="1:6" ht="30">
      <c r="A485" s="44">
        <v>95</v>
      </c>
      <c r="B485" s="44">
        <v>95</v>
      </c>
      <c r="C485" s="53" t="s">
        <v>12614</v>
      </c>
      <c r="D485" s="53" t="s">
        <v>7725</v>
      </c>
      <c r="E485" s="44" t="s">
        <v>7726</v>
      </c>
      <c r="F485" s="27" t="s">
        <v>12614</v>
      </c>
    </row>
    <row r="486" spans="1:6">
      <c r="A486" s="44">
        <v>95</v>
      </c>
      <c r="B486" s="44">
        <v>95</v>
      </c>
      <c r="C486" s="53" t="s">
        <v>12614</v>
      </c>
      <c r="D486" s="53" t="s">
        <v>7727</v>
      </c>
      <c r="E486" s="44" t="s">
        <v>7728</v>
      </c>
      <c r="F486" s="27" t="s">
        <v>12614</v>
      </c>
    </row>
    <row r="487" spans="1:6">
      <c r="A487" s="44">
        <v>95</v>
      </c>
      <c r="B487" s="44">
        <v>95</v>
      </c>
      <c r="C487" s="53" t="s">
        <v>12614</v>
      </c>
      <c r="D487" s="53" t="s">
        <v>7729</v>
      </c>
      <c r="E487" s="44" t="s">
        <v>7730</v>
      </c>
      <c r="F487" s="27" t="s">
        <v>12614</v>
      </c>
    </row>
    <row r="488" spans="1:6">
      <c r="A488" s="44">
        <v>95</v>
      </c>
      <c r="B488" s="44">
        <v>95</v>
      </c>
      <c r="C488" s="53" t="s">
        <v>12614</v>
      </c>
      <c r="D488" s="53" t="s">
        <v>7731</v>
      </c>
      <c r="E488" s="44" t="s">
        <v>7732</v>
      </c>
      <c r="F488" s="27" t="s">
        <v>12614</v>
      </c>
    </row>
    <row r="489" spans="1:6">
      <c r="A489" s="44">
        <v>95</v>
      </c>
      <c r="B489" s="44">
        <v>95</v>
      </c>
      <c r="C489" s="53" t="s">
        <v>12614</v>
      </c>
      <c r="D489" s="53" t="s">
        <v>7733</v>
      </c>
      <c r="E489" s="44" t="s">
        <v>7734</v>
      </c>
      <c r="F489" s="27" t="s">
        <v>12614</v>
      </c>
    </row>
    <row r="490" spans="1:6" ht="30">
      <c r="A490" s="44">
        <v>95</v>
      </c>
      <c r="B490" s="44">
        <v>95</v>
      </c>
      <c r="C490" s="53" t="s">
        <v>12614</v>
      </c>
      <c r="D490" s="53" t="s">
        <v>7735</v>
      </c>
      <c r="E490" s="44" t="s">
        <v>7736</v>
      </c>
      <c r="F490" s="27" t="s">
        <v>12614</v>
      </c>
    </row>
    <row r="491" spans="1:6">
      <c r="A491" s="44">
        <v>95</v>
      </c>
      <c r="B491" s="44">
        <v>95</v>
      </c>
      <c r="C491" s="53" t="s">
        <v>12614</v>
      </c>
      <c r="D491" s="53" t="s">
        <v>7737</v>
      </c>
      <c r="E491" s="44" t="s">
        <v>7738</v>
      </c>
      <c r="F491" s="27" t="s">
        <v>12614</v>
      </c>
    </row>
    <row r="492" spans="1:6">
      <c r="A492" s="44">
        <v>95</v>
      </c>
      <c r="B492" s="44">
        <v>95</v>
      </c>
      <c r="C492" s="53" t="s">
        <v>12614</v>
      </c>
      <c r="D492" s="53" t="s">
        <v>7739</v>
      </c>
      <c r="E492" s="44" t="s">
        <v>7740</v>
      </c>
      <c r="F492" s="27" t="s">
        <v>12614</v>
      </c>
    </row>
    <row r="493" spans="1:6">
      <c r="A493" s="44">
        <v>95</v>
      </c>
      <c r="B493" s="44">
        <v>95</v>
      </c>
      <c r="C493" s="53" t="s">
        <v>12614</v>
      </c>
      <c r="D493" s="53" t="s">
        <v>7741</v>
      </c>
      <c r="E493" s="44" t="s">
        <v>7742</v>
      </c>
      <c r="F493" s="27" t="s">
        <v>12614</v>
      </c>
    </row>
    <row r="494" spans="1:6">
      <c r="A494" s="44">
        <v>95</v>
      </c>
      <c r="B494" s="44">
        <v>95</v>
      </c>
      <c r="C494" s="53" t="s">
        <v>12614</v>
      </c>
      <c r="D494" s="53" t="s">
        <v>7743</v>
      </c>
      <c r="E494" s="44" t="s">
        <v>7744</v>
      </c>
      <c r="F494" s="27" t="s">
        <v>12614</v>
      </c>
    </row>
    <row r="495" spans="1:6">
      <c r="A495" s="44">
        <v>95</v>
      </c>
      <c r="B495" s="44">
        <v>95</v>
      </c>
      <c r="C495" s="53" t="s">
        <v>12614</v>
      </c>
      <c r="D495" s="53" t="s">
        <v>7745</v>
      </c>
      <c r="E495" s="44" t="s">
        <v>7746</v>
      </c>
      <c r="F495" s="27" t="s">
        <v>12614</v>
      </c>
    </row>
    <row r="496" spans="1:6" ht="30">
      <c r="A496" s="44">
        <v>95</v>
      </c>
      <c r="B496" s="44">
        <v>95</v>
      </c>
      <c r="C496" s="53" t="s">
        <v>12614</v>
      </c>
      <c r="D496" s="53" t="s">
        <v>7747</v>
      </c>
      <c r="E496" s="44" t="s">
        <v>7748</v>
      </c>
      <c r="F496" s="27" t="s">
        <v>12614</v>
      </c>
    </row>
    <row r="497" spans="1:6">
      <c r="A497" s="44">
        <v>95</v>
      </c>
      <c r="B497" s="44">
        <v>95</v>
      </c>
      <c r="C497" s="53" t="s">
        <v>12614</v>
      </c>
      <c r="D497" s="53" t="s">
        <v>7749</v>
      </c>
      <c r="E497" s="44" t="s">
        <v>7750</v>
      </c>
      <c r="F497" s="27" t="s">
        <v>12614</v>
      </c>
    </row>
    <row r="498" spans="1:6">
      <c r="A498" s="44">
        <v>95</v>
      </c>
      <c r="B498" s="44">
        <v>95</v>
      </c>
      <c r="C498" s="53" t="s">
        <v>12614</v>
      </c>
      <c r="D498" s="53" t="s">
        <v>7751</v>
      </c>
      <c r="E498" s="44" t="s">
        <v>7752</v>
      </c>
      <c r="F498" s="27" t="s">
        <v>12614</v>
      </c>
    </row>
    <row r="499" spans="1:6" ht="30">
      <c r="A499" s="44">
        <v>95</v>
      </c>
      <c r="B499" s="44">
        <v>95</v>
      </c>
      <c r="C499" s="53" t="s">
        <v>12614</v>
      </c>
      <c r="D499" s="53" t="s">
        <v>7753</v>
      </c>
      <c r="E499" s="44" t="s">
        <v>7754</v>
      </c>
      <c r="F499" s="27" t="s">
        <v>12614</v>
      </c>
    </row>
    <row r="500" spans="1:6">
      <c r="A500" s="44">
        <v>95</v>
      </c>
      <c r="B500" s="44">
        <v>95</v>
      </c>
      <c r="C500" s="53" t="s">
        <v>12614</v>
      </c>
      <c r="D500" s="53" t="s">
        <v>7755</v>
      </c>
      <c r="E500" s="44" t="s">
        <v>7756</v>
      </c>
      <c r="F500" s="27" t="s">
        <v>12614</v>
      </c>
    </row>
    <row r="501" spans="1:6">
      <c r="A501" s="44">
        <v>95</v>
      </c>
      <c r="B501" s="44">
        <v>95</v>
      </c>
      <c r="C501" s="53" t="s">
        <v>12614</v>
      </c>
      <c r="D501" s="53" t="s">
        <v>7757</v>
      </c>
      <c r="E501" s="44" t="s">
        <v>7758</v>
      </c>
      <c r="F501" s="27" t="s">
        <v>12614</v>
      </c>
    </row>
    <row r="502" spans="1:6">
      <c r="A502" s="44">
        <v>95</v>
      </c>
      <c r="B502" s="44">
        <v>95</v>
      </c>
      <c r="C502" s="53" t="s">
        <v>12614</v>
      </c>
      <c r="D502" s="53" t="s">
        <v>7759</v>
      </c>
      <c r="E502" s="44" t="s">
        <v>7760</v>
      </c>
      <c r="F502" s="27" t="s">
        <v>12614</v>
      </c>
    </row>
    <row r="503" spans="1:6">
      <c r="A503" s="44">
        <v>95</v>
      </c>
      <c r="B503" s="44">
        <v>95</v>
      </c>
      <c r="C503" s="53" t="s">
        <v>12614</v>
      </c>
      <c r="D503" s="53" t="s">
        <v>7761</v>
      </c>
      <c r="E503" s="44" t="s">
        <v>7762</v>
      </c>
      <c r="F503" s="27" t="s">
        <v>12614</v>
      </c>
    </row>
    <row r="504" spans="1:6">
      <c r="A504" s="44">
        <v>95</v>
      </c>
      <c r="B504" s="44">
        <v>95</v>
      </c>
      <c r="C504" s="53" t="s">
        <v>12614</v>
      </c>
      <c r="D504" s="53" t="s">
        <v>7763</v>
      </c>
      <c r="E504" s="44" t="s">
        <v>7764</v>
      </c>
      <c r="F504" s="27" t="s">
        <v>12614</v>
      </c>
    </row>
    <row r="505" spans="1:6">
      <c r="A505" s="44">
        <v>95</v>
      </c>
      <c r="B505" s="44">
        <v>95</v>
      </c>
      <c r="C505" s="53" t="s">
        <v>12614</v>
      </c>
      <c r="D505" s="53" t="s">
        <v>7765</v>
      </c>
      <c r="E505" s="44" t="s">
        <v>7766</v>
      </c>
      <c r="F505" s="27" t="s">
        <v>12614</v>
      </c>
    </row>
    <row r="506" spans="1:6">
      <c r="A506" s="44">
        <v>95</v>
      </c>
      <c r="B506" s="44">
        <v>95</v>
      </c>
      <c r="C506" s="53" t="s">
        <v>12614</v>
      </c>
      <c r="D506" s="53" t="s">
        <v>7767</v>
      </c>
      <c r="E506" s="44" t="s">
        <v>7768</v>
      </c>
      <c r="F506" s="27" t="s">
        <v>12614</v>
      </c>
    </row>
    <row r="507" spans="1:6">
      <c r="A507" s="44">
        <v>95</v>
      </c>
      <c r="B507" s="44">
        <v>95</v>
      </c>
      <c r="C507" s="53" t="s">
        <v>12614</v>
      </c>
      <c r="D507" s="53" t="s">
        <v>7769</v>
      </c>
      <c r="E507" s="44" t="s">
        <v>7770</v>
      </c>
      <c r="F507" s="27" t="s">
        <v>12614</v>
      </c>
    </row>
    <row r="508" spans="1:6">
      <c r="A508" s="44">
        <v>95</v>
      </c>
      <c r="B508" s="44">
        <v>95</v>
      </c>
      <c r="C508" s="53" t="s">
        <v>12614</v>
      </c>
      <c r="D508" s="53" t="s">
        <v>7771</v>
      </c>
      <c r="E508" s="44" t="s">
        <v>7772</v>
      </c>
      <c r="F508" s="27" t="s">
        <v>12614</v>
      </c>
    </row>
    <row r="509" spans="1:6">
      <c r="A509" s="44">
        <v>95</v>
      </c>
      <c r="B509" s="44">
        <v>95</v>
      </c>
      <c r="C509" s="53" t="s">
        <v>12614</v>
      </c>
      <c r="D509" s="53" t="s">
        <v>7773</v>
      </c>
      <c r="E509" s="44" t="s">
        <v>7774</v>
      </c>
      <c r="F509" s="27" t="s">
        <v>12614</v>
      </c>
    </row>
    <row r="510" spans="1:6">
      <c r="A510" s="44">
        <v>95</v>
      </c>
      <c r="B510" s="44">
        <v>95</v>
      </c>
      <c r="C510" s="53" t="s">
        <v>12614</v>
      </c>
      <c r="D510" s="53" t="s">
        <v>7775</v>
      </c>
      <c r="E510" s="44" t="s">
        <v>7776</v>
      </c>
      <c r="F510" s="27" t="s">
        <v>12614</v>
      </c>
    </row>
    <row r="511" spans="1:6">
      <c r="A511" s="44">
        <v>95</v>
      </c>
      <c r="B511" s="44">
        <v>95</v>
      </c>
      <c r="C511" s="53" t="s">
        <v>12614</v>
      </c>
      <c r="D511" s="53" t="s">
        <v>7777</v>
      </c>
      <c r="E511" s="44" t="s">
        <v>7778</v>
      </c>
      <c r="F511" s="27" t="s">
        <v>12614</v>
      </c>
    </row>
    <row r="512" spans="1:6">
      <c r="A512" s="44">
        <v>95</v>
      </c>
      <c r="B512" s="44">
        <v>95</v>
      </c>
      <c r="C512" s="53" t="s">
        <v>12614</v>
      </c>
      <c r="D512" s="53" t="s">
        <v>7779</v>
      </c>
      <c r="E512" s="44" t="s">
        <v>7780</v>
      </c>
      <c r="F512" s="27" t="s">
        <v>12614</v>
      </c>
    </row>
    <row r="513" spans="1:6">
      <c r="A513" s="44">
        <v>95</v>
      </c>
      <c r="B513" s="44">
        <v>95</v>
      </c>
      <c r="C513" s="53" t="s">
        <v>12614</v>
      </c>
      <c r="D513" s="53" t="s">
        <v>7781</v>
      </c>
      <c r="E513" s="44" t="s">
        <v>7782</v>
      </c>
      <c r="F513" s="27" t="s">
        <v>12614</v>
      </c>
    </row>
    <row r="514" spans="1:6">
      <c r="A514" s="44">
        <v>95</v>
      </c>
      <c r="B514" s="44">
        <v>95</v>
      </c>
      <c r="C514" s="53" t="s">
        <v>12614</v>
      </c>
      <c r="D514" s="53" t="s">
        <v>7783</v>
      </c>
      <c r="E514" s="44" t="s">
        <v>7784</v>
      </c>
      <c r="F514" s="27" t="s">
        <v>12614</v>
      </c>
    </row>
    <row r="515" spans="1:6">
      <c r="A515" s="44">
        <v>95</v>
      </c>
      <c r="B515" s="44">
        <v>95</v>
      </c>
      <c r="C515" s="53" t="s">
        <v>12614</v>
      </c>
      <c r="D515" s="53" t="s">
        <v>7785</v>
      </c>
      <c r="E515" s="44" t="s">
        <v>7786</v>
      </c>
      <c r="F515" s="27" t="s">
        <v>12614</v>
      </c>
    </row>
    <row r="516" spans="1:6">
      <c r="A516" s="44">
        <v>95</v>
      </c>
      <c r="B516" s="44">
        <v>95</v>
      </c>
      <c r="C516" s="53" t="s">
        <v>12614</v>
      </c>
      <c r="D516" s="53" t="s">
        <v>7787</v>
      </c>
      <c r="E516" s="44" t="s">
        <v>7788</v>
      </c>
      <c r="F516" s="27" t="s">
        <v>12614</v>
      </c>
    </row>
    <row r="517" spans="1:6">
      <c r="A517" s="44">
        <v>95</v>
      </c>
      <c r="B517" s="44">
        <v>95</v>
      </c>
      <c r="C517" s="53" t="s">
        <v>12614</v>
      </c>
      <c r="D517" s="53" t="s">
        <v>7789</v>
      </c>
      <c r="E517" s="44" t="s">
        <v>7790</v>
      </c>
      <c r="F517" s="27" t="s">
        <v>12614</v>
      </c>
    </row>
    <row r="518" spans="1:6">
      <c r="A518" s="44">
        <v>95</v>
      </c>
      <c r="B518" s="44">
        <v>95</v>
      </c>
      <c r="C518" s="53" t="s">
        <v>12614</v>
      </c>
      <c r="D518" s="53" t="s">
        <v>7791</v>
      </c>
      <c r="E518" s="44" t="s">
        <v>7792</v>
      </c>
      <c r="F518" s="27" t="s">
        <v>12614</v>
      </c>
    </row>
    <row r="519" spans="1:6" ht="30">
      <c r="A519" s="44">
        <v>95</v>
      </c>
      <c r="B519" s="44">
        <v>95</v>
      </c>
      <c r="C519" s="53" t="s">
        <v>12614</v>
      </c>
      <c r="D519" s="53" t="s">
        <v>7793</v>
      </c>
      <c r="E519" s="44" t="s">
        <v>7794</v>
      </c>
      <c r="F519" s="27" t="s">
        <v>12614</v>
      </c>
    </row>
    <row r="520" spans="1:6">
      <c r="A520" s="44">
        <v>95</v>
      </c>
      <c r="B520" s="44">
        <v>95</v>
      </c>
      <c r="C520" s="53" t="s">
        <v>12614</v>
      </c>
      <c r="D520" s="53" t="s">
        <v>7795</v>
      </c>
      <c r="E520" s="44" t="s">
        <v>7796</v>
      </c>
      <c r="F520" s="27" t="s">
        <v>12614</v>
      </c>
    </row>
    <row r="521" spans="1:6">
      <c r="A521" s="44">
        <v>95</v>
      </c>
      <c r="B521" s="44">
        <v>95</v>
      </c>
      <c r="C521" s="53" t="s">
        <v>12614</v>
      </c>
      <c r="D521" s="53" t="s">
        <v>7797</v>
      </c>
      <c r="E521" s="44" t="s">
        <v>7798</v>
      </c>
      <c r="F521" s="27" t="s">
        <v>12614</v>
      </c>
    </row>
    <row r="522" spans="1:6">
      <c r="A522" s="77">
        <v>95</v>
      </c>
      <c r="B522" s="77">
        <v>95</v>
      </c>
      <c r="C522" s="78" t="s">
        <v>12614</v>
      </c>
      <c r="D522" s="78" t="s">
        <v>7799</v>
      </c>
      <c r="E522" s="77" t="s">
        <v>7800</v>
      </c>
      <c r="F522" s="30" t="s">
        <v>12693</v>
      </c>
    </row>
    <row r="523" spans="1:6">
      <c r="A523" s="45">
        <v>95</v>
      </c>
      <c r="B523" s="45">
        <v>95</v>
      </c>
      <c r="C523" s="124" t="s">
        <v>12614</v>
      </c>
      <c r="D523" s="59" t="s">
        <v>8815</v>
      </c>
      <c r="E523" s="36" t="s">
        <v>8838</v>
      </c>
      <c r="F523" s="54" t="s">
        <v>12687</v>
      </c>
    </row>
    <row r="524" spans="1:6">
      <c r="A524" s="45">
        <v>95</v>
      </c>
      <c r="B524" s="45">
        <v>95</v>
      </c>
      <c r="C524" s="124" t="s">
        <v>12614</v>
      </c>
      <c r="D524" s="59" t="s">
        <v>8816</v>
      </c>
      <c r="E524" s="36" t="s">
        <v>8839</v>
      </c>
      <c r="F524" s="54" t="s">
        <v>12687</v>
      </c>
    </row>
    <row r="525" spans="1:6">
      <c r="A525" s="45">
        <v>95</v>
      </c>
      <c r="B525" s="45">
        <v>95</v>
      </c>
      <c r="C525" s="124" t="s">
        <v>12614</v>
      </c>
      <c r="D525" s="59" t="s">
        <v>8817</v>
      </c>
      <c r="E525" s="36" t="s">
        <v>8840</v>
      </c>
      <c r="F525" s="54" t="s">
        <v>12687</v>
      </c>
    </row>
    <row r="526" spans="1:6">
      <c r="A526" s="71">
        <v>95</v>
      </c>
      <c r="B526" s="71">
        <v>95</v>
      </c>
      <c r="C526" s="74" t="s">
        <v>12614</v>
      </c>
      <c r="D526" s="72" t="s">
        <v>8952</v>
      </c>
      <c r="E526" s="73" t="s">
        <v>8953</v>
      </c>
      <c r="F526" s="74" t="s">
        <v>12688</v>
      </c>
    </row>
    <row r="527" spans="1:6">
      <c r="A527" s="71">
        <v>95</v>
      </c>
      <c r="B527" s="71">
        <v>95</v>
      </c>
      <c r="C527" s="74" t="s">
        <v>12614</v>
      </c>
      <c r="D527" s="72" t="s">
        <v>8954</v>
      </c>
      <c r="E527" s="73" t="s">
        <v>8955</v>
      </c>
      <c r="F527" s="74" t="s">
        <v>12688</v>
      </c>
    </row>
    <row r="528" spans="1:6">
      <c r="A528" s="71">
        <v>95</v>
      </c>
      <c r="B528" s="71">
        <v>95</v>
      </c>
      <c r="C528" s="74" t="s">
        <v>12614</v>
      </c>
      <c r="D528" s="72" t="s">
        <v>8956</v>
      </c>
      <c r="E528" s="73" t="s">
        <v>8957</v>
      </c>
      <c r="F528" s="74" t="s">
        <v>12688</v>
      </c>
    </row>
    <row r="529" spans="1:6">
      <c r="A529" s="71">
        <v>95</v>
      </c>
      <c r="B529" s="71">
        <v>95</v>
      </c>
      <c r="C529" s="74" t="s">
        <v>12614</v>
      </c>
      <c r="D529" s="72" t="s">
        <v>8958</v>
      </c>
      <c r="E529" s="73" t="s">
        <v>8959</v>
      </c>
      <c r="F529" s="74" t="s">
        <v>12688</v>
      </c>
    </row>
    <row r="530" spans="1:6">
      <c r="A530" s="71">
        <v>95</v>
      </c>
      <c r="B530" s="71">
        <v>95</v>
      </c>
      <c r="C530" s="74" t="s">
        <v>12614</v>
      </c>
      <c r="D530" s="72" t="s">
        <v>8960</v>
      </c>
      <c r="E530" s="73" t="s">
        <v>8961</v>
      </c>
      <c r="F530" s="74" t="s">
        <v>12688</v>
      </c>
    </row>
    <row r="531" spans="1:6">
      <c r="A531" s="71">
        <v>95</v>
      </c>
      <c r="B531" s="71">
        <v>95</v>
      </c>
      <c r="C531" s="74" t="s">
        <v>12614</v>
      </c>
      <c r="D531" s="72" t="s">
        <v>8962</v>
      </c>
      <c r="E531" s="73" t="s">
        <v>8963</v>
      </c>
      <c r="F531" s="74" t="s">
        <v>12688</v>
      </c>
    </row>
    <row r="532" spans="1:6">
      <c r="A532" s="71">
        <v>95</v>
      </c>
      <c r="B532" s="71">
        <v>95</v>
      </c>
      <c r="C532" s="74" t="s">
        <v>12614</v>
      </c>
      <c r="D532" s="72" t="s">
        <v>8964</v>
      </c>
      <c r="E532" s="73" t="s">
        <v>8965</v>
      </c>
      <c r="F532" s="74" t="s">
        <v>12688</v>
      </c>
    </row>
    <row r="533" spans="1:6">
      <c r="A533" s="71">
        <v>95</v>
      </c>
      <c r="B533" s="71">
        <v>95</v>
      </c>
      <c r="C533" s="74" t="s">
        <v>12614</v>
      </c>
      <c r="D533" s="72" t="s">
        <v>8966</v>
      </c>
      <c r="E533" s="73" t="s">
        <v>8967</v>
      </c>
      <c r="F533" s="74" t="s">
        <v>12688</v>
      </c>
    </row>
    <row r="534" spans="1:6">
      <c r="A534" s="71">
        <v>95</v>
      </c>
      <c r="B534" s="71">
        <v>95</v>
      </c>
      <c r="C534" s="74" t="s">
        <v>12614</v>
      </c>
      <c r="D534" s="72" t="s">
        <v>8968</v>
      </c>
      <c r="E534" s="73" t="s">
        <v>8969</v>
      </c>
      <c r="F534" s="74" t="s">
        <v>12688</v>
      </c>
    </row>
    <row r="535" spans="1:6">
      <c r="A535" s="71">
        <v>95</v>
      </c>
      <c r="B535" s="71">
        <v>95</v>
      </c>
      <c r="C535" s="74" t="s">
        <v>12614</v>
      </c>
      <c r="D535" s="72" t="s">
        <v>8970</v>
      </c>
      <c r="E535" s="73" t="s">
        <v>8971</v>
      </c>
      <c r="F535" s="74" t="s">
        <v>12688</v>
      </c>
    </row>
    <row r="536" spans="1:6" ht="17.25" customHeight="1">
      <c r="A536" s="45">
        <v>95</v>
      </c>
      <c r="B536" s="45">
        <v>95</v>
      </c>
      <c r="C536" s="124" t="s">
        <v>12614</v>
      </c>
      <c r="D536" s="59" t="s">
        <v>8818</v>
      </c>
      <c r="E536" s="36" t="s">
        <v>8841</v>
      </c>
      <c r="F536" s="54" t="s">
        <v>12687</v>
      </c>
    </row>
    <row r="537" spans="1:6">
      <c r="A537" s="44">
        <v>95</v>
      </c>
      <c r="B537" s="44">
        <v>95</v>
      </c>
      <c r="C537" s="53" t="s">
        <v>12614</v>
      </c>
      <c r="D537" s="53" t="s">
        <v>7801</v>
      </c>
      <c r="E537" s="44" t="s">
        <v>7802</v>
      </c>
      <c r="F537" s="27" t="s">
        <v>12614</v>
      </c>
    </row>
    <row r="538" spans="1:6">
      <c r="A538" s="44">
        <v>95</v>
      </c>
      <c r="B538" s="44">
        <v>95</v>
      </c>
      <c r="C538" s="53" t="s">
        <v>12614</v>
      </c>
      <c r="D538" s="53" t="s">
        <v>7803</v>
      </c>
      <c r="E538" s="44" t="s">
        <v>7804</v>
      </c>
      <c r="F538" s="27" t="s">
        <v>12614</v>
      </c>
    </row>
    <row r="539" spans="1:6">
      <c r="A539" s="44">
        <v>95</v>
      </c>
      <c r="B539" s="44">
        <v>95</v>
      </c>
      <c r="C539" s="53" t="s">
        <v>12614</v>
      </c>
      <c r="D539" s="53" t="s">
        <v>7805</v>
      </c>
      <c r="E539" s="44" t="s">
        <v>7806</v>
      </c>
      <c r="F539" s="27" t="s">
        <v>12614</v>
      </c>
    </row>
    <row r="540" spans="1:6">
      <c r="A540" s="44">
        <v>95</v>
      </c>
      <c r="B540" s="44">
        <v>95</v>
      </c>
      <c r="C540" s="53" t="s">
        <v>12614</v>
      </c>
      <c r="D540" s="53" t="s">
        <v>7807</v>
      </c>
      <c r="E540" s="44" t="s">
        <v>7808</v>
      </c>
      <c r="F540" s="27" t="s">
        <v>12614</v>
      </c>
    </row>
    <row r="541" spans="1:6">
      <c r="A541" s="44">
        <v>95</v>
      </c>
      <c r="B541" s="44">
        <v>95</v>
      </c>
      <c r="C541" s="53" t="s">
        <v>12614</v>
      </c>
      <c r="D541" s="53" t="s">
        <v>7809</v>
      </c>
      <c r="E541" s="44" t="s">
        <v>7810</v>
      </c>
      <c r="F541" s="27" t="s">
        <v>12614</v>
      </c>
    </row>
    <row r="542" spans="1:6">
      <c r="A542" s="77">
        <v>95</v>
      </c>
      <c r="B542" s="77">
        <v>95</v>
      </c>
      <c r="C542" s="78" t="s">
        <v>12614</v>
      </c>
      <c r="D542" s="78" t="s">
        <v>7811</v>
      </c>
      <c r="E542" s="77" t="s">
        <v>7812</v>
      </c>
      <c r="F542" s="30" t="s">
        <v>12693</v>
      </c>
    </row>
    <row r="543" spans="1:6" ht="18" customHeight="1">
      <c r="A543" s="45">
        <v>95</v>
      </c>
      <c r="B543" s="45">
        <v>95</v>
      </c>
      <c r="C543" s="124" t="s">
        <v>12614</v>
      </c>
      <c r="D543" s="60" t="s">
        <v>8807</v>
      </c>
      <c r="E543" s="37" t="s">
        <v>9193</v>
      </c>
      <c r="F543" s="54" t="s">
        <v>12685</v>
      </c>
    </row>
    <row r="544" spans="1:6">
      <c r="A544" s="45">
        <v>95</v>
      </c>
      <c r="B544" s="45">
        <v>95</v>
      </c>
      <c r="C544" s="124" t="s">
        <v>12614</v>
      </c>
      <c r="D544" s="57" t="s">
        <v>8819</v>
      </c>
      <c r="E544" s="34" t="s">
        <v>8842</v>
      </c>
      <c r="F544" s="54" t="s">
        <v>12685</v>
      </c>
    </row>
    <row r="545" spans="1:6">
      <c r="A545" s="45">
        <v>95</v>
      </c>
      <c r="B545" s="45">
        <v>95</v>
      </c>
      <c r="C545" s="124" t="s">
        <v>12614</v>
      </c>
      <c r="D545" s="57" t="s">
        <v>8820</v>
      </c>
      <c r="E545" s="34" t="s">
        <v>8843</v>
      </c>
      <c r="F545" s="54" t="s">
        <v>12685</v>
      </c>
    </row>
    <row r="546" spans="1:6">
      <c r="A546" s="45">
        <v>95</v>
      </c>
      <c r="B546" s="45">
        <v>95</v>
      </c>
      <c r="C546" s="124" t="s">
        <v>12614</v>
      </c>
      <c r="D546" s="57" t="s">
        <v>8821</v>
      </c>
      <c r="E546" s="34" t="s">
        <v>8844</v>
      </c>
      <c r="F546" s="54" t="s">
        <v>12685</v>
      </c>
    </row>
    <row r="547" spans="1:6">
      <c r="A547" s="45">
        <v>95</v>
      </c>
      <c r="B547" s="45">
        <v>95</v>
      </c>
      <c r="C547" s="124" t="s">
        <v>12614</v>
      </c>
      <c r="D547" s="57" t="s">
        <v>8822</v>
      </c>
      <c r="E547" s="34" t="s">
        <v>8845</v>
      </c>
      <c r="F547" s="54" t="s">
        <v>12685</v>
      </c>
    </row>
    <row r="548" spans="1:6" ht="30">
      <c r="A548" s="44">
        <v>95</v>
      </c>
      <c r="B548" s="44">
        <v>95</v>
      </c>
      <c r="C548" s="53" t="s">
        <v>12614</v>
      </c>
      <c r="D548" s="53" t="s">
        <v>7813</v>
      </c>
      <c r="E548" s="44" t="s">
        <v>7814</v>
      </c>
      <c r="F548" s="27" t="s">
        <v>12614</v>
      </c>
    </row>
    <row r="549" spans="1:6">
      <c r="A549" s="44">
        <v>95</v>
      </c>
      <c r="B549" s="44">
        <v>95</v>
      </c>
      <c r="C549" s="53" t="s">
        <v>12614</v>
      </c>
      <c r="D549" s="53" t="s">
        <v>7815</v>
      </c>
      <c r="E549" s="44" t="s">
        <v>7816</v>
      </c>
      <c r="F549" s="27" t="s">
        <v>12614</v>
      </c>
    </row>
    <row r="550" spans="1:6">
      <c r="A550" s="44">
        <v>95</v>
      </c>
      <c r="B550" s="44">
        <v>95</v>
      </c>
      <c r="C550" s="53" t="s">
        <v>12614</v>
      </c>
      <c r="D550" s="53" t="s">
        <v>7817</v>
      </c>
      <c r="E550" s="44" t="s">
        <v>7818</v>
      </c>
      <c r="F550" s="27" t="s">
        <v>12614</v>
      </c>
    </row>
    <row r="551" spans="1:6">
      <c r="A551" s="44">
        <v>95</v>
      </c>
      <c r="B551" s="44">
        <v>95</v>
      </c>
      <c r="C551" s="53" t="s">
        <v>12614</v>
      </c>
      <c r="D551" s="53" t="s">
        <v>7819</v>
      </c>
      <c r="E551" s="44" t="s">
        <v>7820</v>
      </c>
      <c r="F551" s="27" t="s">
        <v>12614</v>
      </c>
    </row>
    <row r="552" spans="1:6">
      <c r="A552" s="44">
        <v>95</v>
      </c>
      <c r="B552" s="44">
        <v>95</v>
      </c>
      <c r="C552" s="53" t="s">
        <v>12614</v>
      </c>
      <c r="D552" s="53" t="s">
        <v>7821</v>
      </c>
      <c r="E552" s="44" t="s">
        <v>7822</v>
      </c>
      <c r="F552" s="27" t="s">
        <v>12614</v>
      </c>
    </row>
    <row r="553" spans="1:6">
      <c r="A553" s="44">
        <v>95</v>
      </c>
      <c r="B553" s="44">
        <v>95</v>
      </c>
      <c r="C553" s="53" t="s">
        <v>12614</v>
      </c>
      <c r="D553" s="53" t="s">
        <v>7823</v>
      </c>
      <c r="E553" s="44" t="s">
        <v>7824</v>
      </c>
      <c r="F553" s="27" t="s">
        <v>12614</v>
      </c>
    </row>
    <row r="554" spans="1:6">
      <c r="A554" s="44">
        <v>95</v>
      </c>
      <c r="B554" s="44">
        <v>95</v>
      </c>
      <c r="C554" s="53" t="s">
        <v>12614</v>
      </c>
      <c r="D554" s="53" t="s">
        <v>7825</v>
      </c>
      <c r="E554" s="44" t="s">
        <v>7826</v>
      </c>
      <c r="F554" s="27" t="s">
        <v>12614</v>
      </c>
    </row>
    <row r="555" spans="1:6">
      <c r="A555" s="44">
        <v>95</v>
      </c>
      <c r="B555" s="44">
        <v>95</v>
      </c>
      <c r="C555" s="53" t="s">
        <v>12614</v>
      </c>
      <c r="D555" s="53" t="s">
        <v>7827</v>
      </c>
      <c r="E555" s="44" t="s">
        <v>7828</v>
      </c>
      <c r="F555" s="27" t="s">
        <v>12614</v>
      </c>
    </row>
    <row r="556" spans="1:6" ht="30">
      <c r="A556" s="44">
        <v>95</v>
      </c>
      <c r="B556" s="44">
        <v>95</v>
      </c>
      <c r="C556" s="53" t="s">
        <v>12614</v>
      </c>
      <c r="D556" s="53" t="s">
        <v>7829</v>
      </c>
      <c r="E556" s="44" t="s">
        <v>9194</v>
      </c>
      <c r="F556" s="27" t="s">
        <v>12614</v>
      </c>
    </row>
    <row r="557" spans="1:6">
      <c r="A557" s="44">
        <v>95</v>
      </c>
      <c r="B557" s="44">
        <v>95</v>
      </c>
      <c r="C557" s="53" t="s">
        <v>12614</v>
      </c>
      <c r="D557" s="53" t="s">
        <v>7830</v>
      </c>
      <c r="E557" s="44" t="s">
        <v>7831</v>
      </c>
      <c r="F557" s="27" t="s">
        <v>12614</v>
      </c>
    </row>
    <row r="558" spans="1:6">
      <c r="A558" s="44">
        <v>95</v>
      </c>
      <c r="B558" s="44">
        <v>95</v>
      </c>
      <c r="C558" s="53" t="s">
        <v>12614</v>
      </c>
      <c r="D558" s="53" t="s">
        <v>7832</v>
      </c>
      <c r="E558" s="44" t="s">
        <v>7833</v>
      </c>
      <c r="F558" s="27" t="s">
        <v>12614</v>
      </c>
    </row>
    <row r="559" spans="1:6">
      <c r="A559" s="44">
        <v>95</v>
      </c>
      <c r="B559" s="44">
        <v>95</v>
      </c>
      <c r="C559" s="53" t="s">
        <v>12614</v>
      </c>
      <c r="D559" s="53" t="s">
        <v>7834</v>
      </c>
      <c r="E559" s="44" t="s">
        <v>7835</v>
      </c>
      <c r="F559" s="27" t="s">
        <v>12614</v>
      </c>
    </row>
    <row r="560" spans="1:6">
      <c r="A560" s="44">
        <v>95</v>
      </c>
      <c r="B560" s="44">
        <v>95</v>
      </c>
      <c r="C560" s="53" t="s">
        <v>12614</v>
      </c>
      <c r="D560" s="53" t="s">
        <v>7836</v>
      </c>
      <c r="E560" s="44" t="s">
        <v>7837</v>
      </c>
      <c r="F560" s="27" t="s">
        <v>12614</v>
      </c>
    </row>
    <row r="561" spans="1:6" ht="30">
      <c r="A561" s="44">
        <v>95</v>
      </c>
      <c r="B561" s="44">
        <v>95</v>
      </c>
      <c r="C561" s="53" t="s">
        <v>12614</v>
      </c>
      <c r="D561" s="53" t="s">
        <v>7838</v>
      </c>
      <c r="E561" s="44" t="s">
        <v>7839</v>
      </c>
      <c r="F561" s="27" t="s">
        <v>12614</v>
      </c>
    </row>
    <row r="562" spans="1:6">
      <c r="A562" s="44">
        <v>95</v>
      </c>
      <c r="B562" s="44">
        <v>95</v>
      </c>
      <c r="C562" s="53" t="s">
        <v>12614</v>
      </c>
      <c r="D562" s="53" t="s">
        <v>7840</v>
      </c>
      <c r="E562" s="44" t="s">
        <v>7841</v>
      </c>
      <c r="F562" s="27" t="s">
        <v>12614</v>
      </c>
    </row>
    <row r="563" spans="1:6">
      <c r="A563" s="44">
        <v>95</v>
      </c>
      <c r="B563" s="44">
        <v>95</v>
      </c>
      <c r="C563" s="53" t="s">
        <v>12614</v>
      </c>
      <c r="D563" s="53" t="s">
        <v>7842</v>
      </c>
      <c r="E563" s="44" t="s">
        <v>7843</v>
      </c>
      <c r="F563" s="27" t="s">
        <v>12614</v>
      </c>
    </row>
    <row r="564" spans="1:6">
      <c r="A564" s="44">
        <v>95</v>
      </c>
      <c r="B564" s="44">
        <v>95</v>
      </c>
      <c r="C564" s="53" t="s">
        <v>12614</v>
      </c>
      <c r="D564" s="53" t="s">
        <v>7844</v>
      </c>
      <c r="E564" s="44" t="s">
        <v>7845</v>
      </c>
      <c r="F564" s="27" t="s">
        <v>12614</v>
      </c>
    </row>
    <row r="565" spans="1:6">
      <c r="A565" s="44">
        <v>95</v>
      </c>
      <c r="B565" s="44">
        <v>95</v>
      </c>
      <c r="C565" s="53" t="s">
        <v>12614</v>
      </c>
      <c r="D565" s="53" t="s">
        <v>7846</v>
      </c>
      <c r="E565" s="44" t="s">
        <v>7847</v>
      </c>
      <c r="F565" s="27" t="s">
        <v>12614</v>
      </c>
    </row>
    <row r="566" spans="1:6">
      <c r="A566" s="44">
        <v>95</v>
      </c>
      <c r="B566" s="44">
        <v>95</v>
      </c>
      <c r="C566" s="53" t="s">
        <v>12614</v>
      </c>
      <c r="D566" s="53" t="s">
        <v>7848</v>
      </c>
      <c r="E566" s="44" t="s">
        <v>7849</v>
      </c>
      <c r="F566" s="27" t="s">
        <v>12614</v>
      </c>
    </row>
    <row r="567" spans="1:6">
      <c r="A567" s="44">
        <v>95</v>
      </c>
      <c r="B567" s="44">
        <v>95</v>
      </c>
      <c r="C567" s="53" t="s">
        <v>12614</v>
      </c>
      <c r="D567" s="53" t="s">
        <v>7850</v>
      </c>
      <c r="E567" s="44" t="s">
        <v>7851</v>
      </c>
      <c r="F567" s="27" t="s">
        <v>12614</v>
      </c>
    </row>
    <row r="568" spans="1:6">
      <c r="A568" s="44">
        <v>95</v>
      </c>
      <c r="B568" s="44">
        <v>95</v>
      </c>
      <c r="C568" s="53" t="s">
        <v>12614</v>
      </c>
      <c r="D568" s="53" t="s">
        <v>7852</v>
      </c>
      <c r="E568" s="44" t="s">
        <v>7853</v>
      </c>
      <c r="F568" s="27" t="s">
        <v>12614</v>
      </c>
    </row>
    <row r="569" spans="1:6">
      <c r="A569" s="44">
        <v>95</v>
      </c>
      <c r="B569" s="44">
        <v>95</v>
      </c>
      <c r="C569" s="53" t="s">
        <v>12614</v>
      </c>
      <c r="D569" s="53" t="s">
        <v>7854</v>
      </c>
      <c r="E569" s="44" t="s">
        <v>7855</v>
      </c>
      <c r="F569" s="27" t="s">
        <v>12614</v>
      </c>
    </row>
    <row r="570" spans="1:6">
      <c r="A570" s="44">
        <v>95</v>
      </c>
      <c r="B570" s="44">
        <v>95</v>
      </c>
      <c r="C570" s="53" t="s">
        <v>12614</v>
      </c>
      <c r="D570" s="53" t="s">
        <v>7856</v>
      </c>
      <c r="E570" s="44" t="s">
        <v>7857</v>
      </c>
      <c r="F570" s="27" t="s">
        <v>12614</v>
      </c>
    </row>
    <row r="571" spans="1:6">
      <c r="A571" s="44">
        <v>95</v>
      </c>
      <c r="B571" s="44">
        <v>95</v>
      </c>
      <c r="C571" s="53" t="s">
        <v>12614</v>
      </c>
      <c r="D571" s="53" t="s">
        <v>7858</v>
      </c>
      <c r="E571" s="44" t="s">
        <v>7859</v>
      </c>
      <c r="F571" s="27" t="s">
        <v>12614</v>
      </c>
    </row>
    <row r="572" spans="1:6">
      <c r="A572" s="44">
        <v>95</v>
      </c>
      <c r="B572" s="44">
        <v>95</v>
      </c>
      <c r="C572" s="53" t="s">
        <v>12614</v>
      </c>
      <c r="D572" s="53" t="s">
        <v>7860</v>
      </c>
      <c r="E572" s="44" t="s">
        <v>7861</v>
      </c>
      <c r="F572" s="27" t="s">
        <v>12614</v>
      </c>
    </row>
    <row r="573" spans="1:6">
      <c r="A573" s="44">
        <v>95</v>
      </c>
      <c r="B573" s="44">
        <v>95</v>
      </c>
      <c r="C573" s="53" t="s">
        <v>12614</v>
      </c>
      <c r="D573" s="53" t="s">
        <v>7862</v>
      </c>
      <c r="E573" s="44" t="s">
        <v>7863</v>
      </c>
      <c r="F573" s="27" t="s">
        <v>12614</v>
      </c>
    </row>
    <row r="574" spans="1:6">
      <c r="A574" s="44">
        <v>95</v>
      </c>
      <c r="B574" s="44">
        <v>95</v>
      </c>
      <c r="C574" s="53" t="s">
        <v>12614</v>
      </c>
      <c r="D574" s="53" t="s">
        <v>7864</v>
      </c>
      <c r="E574" s="44" t="s">
        <v>7865</v>
      </c>
      <c r="F574" s="27" t="s">
        <v>12614</v>
      </c>
    </row>
    <row r="575" spans="1:6" ht="30">
      <c r="A575" s="44">
        <v>95</v>
      </c>
      <c r="B575" s="44">
        <v>95</v>
      </c>
      <c r="C575" s="53" t="s">
        <v>12614</v>
      </c>
      <c r="D575" s="53" t="s">
        <v>7866</v>
      </c>
      <c r="E575" s="44" t="s">
        <v>7867</v>
      </c>
      <c r="F575" s="27" t="s">
        <v>12614</v>
      </c>
    </row>
    <row r="576" spans="1:6" ht="30">
      <c r="A576" s="44">
        <v>95</v>
      </c>
      <c r="B576" s="44">
        <v>95</v>
      </c>
      <c r="C576" s="53" t="s">
        <v>12614</v>
      </c>
      <c r="D576" s="53" t="s">
        <v>7868</v>
      </c>
      <c r="E576" s="44" t="s">
        <v>7869</v>
      </c>
      <c r="F576" s="27" t="s">
        <v>12614</v>
      </c>
    </row>
    <row r="577" spans="1:6" ht="30">
      <c r="A577" s="44">
        <v>95</v>
      </c>
      <c r="B577" s="44">
        <v>95</v>
      </c>
      <c r="C577" s="53" t="s">
        <v>12614</v>
      </c>
      <c r="D577" s="53" t="s">
        <v>7870</v>
      </c>
      <c r="E577" s="44" t="s">
        <v>7871</v>
      </c>
      <c r="F577" s="27" t="s">
        <v>12614</v>
      </c>
    </row>
    <row r="578" spans="1:6" ht="30">
      <c r="A578" s="44">
        <v>95</v>
      </c>
      <c r="B578" s="44">
        <v>95</v>
      </c>
      <c r="C578" s="53" t="s">
        <v>12614</v>
      </c>
      <c r="D578" s="53" t="s">
        <v>7872</v>
      </c>
      <c r="E578" s="44" t="s">
        <v>7873</v>
      </c>
      <c r="F578" s="27" t="s">
        <v>12614</v>
      </c>
    </row>
    <row r="579" spans="1:6" ht="30">
      <c r="A579" s="44">
        <v>95</v>
      </c>
      <c r="B579" s="44">
        <v>95</v>
      </c>
      <c r="C579" s="53" t="s">
        <v>12614</v>
      </c>
      <c r="D579" s="53" t="s">
        <v>7874</v>
      </c>
      <c r="E579" s="44" t="s">
        <v>7875</v>
      </c>
      <c r="F579" s="27" t="s">
        <v>12614</v>
      </c>
    </row>
    <row r="580" spans="1:6" ht="30">
      <c r="A580" s="44">
        <v>95</v>
      </c>
      <c r="B580" s="44">
        <v>95</v>
      </c>
      <c r="C580" s="53" t="s">
        <v>12614</v>
      </c>
      <c r="D580" s="53" t="s">
        <v>7876</v>
      </c>
      <c r="E580" s="44" t="s">
        <v>7877</v>
      </c>
      <c r="F580" s="27" t="s">
        <v>12614</v>
      </c>
    </row>
    <row r="581" spans="1:6" ht="30">
      <c r="A581" s="44">
        <v>95</v>
      </c>
      <c r="B581" s="44">
        <v>95</v>
      </c>
      <c r="C581" s="53" t="s">
        <v>12614</v>
      </c>
      <c r="D581" s="53" t="s">
        <v>7878</v>
      </c>
      <c r="E581" s="44" t="s">
        <v>7879</v>
      </c>
      <c r="F581" s="27" t="s">
        <v>12614</v>
      </c>
    </row>
    <row r="582" spans="1:6" ht="30">
      <c r="A582" s="44">
        <v>95</v>
      </c>
      <c r="B582" s="44">
        <v>95</v>
      </c>
      <c r="C582" s="53" t="s">
        <v>12614</v>
      </c>
      <c r="D582" s="53" t="s">
        <v>7880</v>
      </c>
      <c r="E582" s="44" t="s">
        <v>7881</v>
      </c>
      <c r="F582" s="27" t="s">
        <v>12614</v>
      </c>
    </row>
    <row r="583" spans="1:6" ht="30">
      <c r="A583" s="44">
        <v>95</v>
      </c>
      <c r="B583" s="44">
        <v>95</v>
      </c>
      <c r="C583" s="53" t="s">
        <v>12614</v>
      </c>
      <c r="D583" s="53" t="s">
        <v>7882</v>
      </c>
      <c r="E583" s="44" t="s">
        <v>7883</v>
      </c>
      <c r="F583" s="27" t="s">
        <v>12614</v>
      </c>
    </row>
    <row r="584" spans="1:6">
      <c r="A584" s="44">
        <v>95</v>
      </c>
      <c r="B584" s="44">
        <v>95</v>
      </c>
      <c r="C584" s="53" t="s">
        <v>12614</v>
      </c>
      <c r="D584" s="53" t="s">
        <v>7884</v>
      </c>
      <c r="E584" s="44" t="s">
        <v>7885</v>
      </c>
      <c r="F584" s="27" t="s">
        <v>12614</v>
      </c>
    </row>
    <row r="585" spans="1:6" ht="30">
      <c r="A585" s="44">
        <v>95</v>
      </c>
      <c r="B585" s="44">
        <v>95</v>
      </c>
      <c r="C585" s="53" t="s">
        <v>12614</v>
      </c>
      <c r="D585" s="53" t="s">
        <v>7886</v>
      </c>
      <c r="E585" s="44" t="s">
        <v>7887</v>
      </c>
      <c r="F585" s="27" t="s">
        <v>12614</v>
      </c>
    </row>
    <row r="586" spans="1:6">
      <c r="A586" s="71">
        <v>95</v>
      </c>
      <c r="B586" s="71">
        <v>95</v>
      </c>
      <c r="C586" s="74" t="s">
        <v>12614</v>
      </c>
      <c r="D586" s="72" t="s">
        <v>8972</v>
      </c>
      <c r="E586" s="73" t="s">
        <v>8973</v>
      </c>
      <c r="F586" s="74" t="s">
        <v>12689</v>
      </c>
    </row>
    <row r="587" spans="1:6">
      <c r="A587" s="44">
        <v>95</v>
      </c>
      <c r="B587" s="44">
        <v>95</v>
      </c>
      <c r="C587" s="53" t="s">
        <v>12614</v>
      </c>
      <c r="D587" s="53" t="s">
        <v>7888</v>
      </c>
      <c r="E587" s="44" t="s">
        <v>7889</v>
      </c>
      <c r="F587" s="27" t="s">
        <v>12614</v>
      </c>
    </row>
    <row r="588" spans="1:6">
      <c r="A588" s="44">
        <v>95</v>
      </c>
      <c r="B588" s="44">
        <v>95</v>
      </c>
      <c r="C588" s="53" t="s">
        <v>12614</v>
      </c>
      <c r="D588" s="53" t="s">
        <v>7890</v>
      </c>
      <c r="E588" s="44" t="s">
        <v>7891</v>
      </c>
      <c r="F588" s="27" t="s">
        <v>12614</v>
      </c>
    </row>
    <row r="589" spans="1:6">
      <c r="A589" s="44">
        <v>95</v>
      </c>
      <c r="B589" s="44">
        <v>95</v>
      </c>
      <c r="C589" s="53" t="s">
        <v>12614</v>
      </c>
      <c r="D589" s="53" t="s">
        <v>7892</v>
      </c>
      <c r="E589" s="44" t="s">
        <v>7893</v>
      </c>
      <c r="F589" s="27" t="s">
        <v>12614</v>
      </c>
    </row>
    <row r="590" spans="1:6">
      <c r="A590" s="44">
        <v>95</v>
      </c>
      <c r="B590" s="44">
        <v>95</v>
      </c>
      <c r="C590" s="53" t="s">
        <v>12614</v>
      </c>
      <c r="D590" s="53" t="s">
        <v>7894</v>
      </c>
      <c r="E590" s="44" t="s">
        <v>7895</v>
      </c>
      <c r="F590" s="27" t="s">
        <v>12614</v>
      </c>
    </row>
    <row r="591" spans="1:6">
      <c r="A591" s="44">
        <v>95</v>
      </c>
      <c r="B591" s="44">
        <v>95</v>
      </c>
      <c r="C591" s="53" t="s">
        <v>12614</v>
      </c>
      <c r="D591" s="53" t="s">
        <v>7896</v>
      </c>
      <c r="E591" s="44" t="s">
        <v>7897</v>
      </c>
      <c r="F591" s="27" t="s">
        <v>12614</v>
      </c>
    </row>
    <row r="592" spans="1:6">
      <c r="A592" s="44">
        <v>95</v>
      </c>
      <c r="B592" s="44">
        <v>95</v>
      </c>
      <c r="C592" s="53" t="s">
        <v>12614</v>
      </c>
      <c r="D592" s="53" t="s">
        <v>7898</v>
      </c>
      <c r="E592" s="44" t="s">
        <v>7899</v>
      </c>
      <c r="F592" s="27" t="s">
        <v>12614</v>
      </c>
    </row>
    <row r="593" spans="1:6">
      <c r="A593" s="44">
        <v>95</v>
      </c>
      <c r="B593" s="44">
        <v>95</v>
      </c>
      <c r="C593" s="53" t="s">
        <v>12614</v>
      </c>
      <c r="D593" s="53" t="s">
        <v>7900</v>
      </c>
      <c r="E593" s="44" t="s">
        <v>7901</v>
      </c>
      <c r="F593" s="27" t="s">
        <v>12614</v>
      </c>
    </row>
    <row r="594" spans="1:6">
      <c r="A594" s="77">
        <v>95</v>
      </c>
      <c r="B594" s="77">
        <v>95</v>
      </c>
      <c r="C594" s="78" t="s">
        <v>12614</v>
      </c>
      <c r="D594" s="78" t="s">
        <v>7902</v>
      </c>
      <c r="E594" s="77" t="s">
        <v>7903</v>
      </c>
      <c r="F594" s="30" t="s">
        <v>12694</v>
      </c>
    </row>
    <row r="595" spans="1:6" ht="30">
      <c r="A595" s="77">
        <v>95</v>
      </c>
      <c r="B595" s="77">
        <v>95</v>
      </c>
      <c r="C595" s="78" t="s">
        <v>12614</v>
      </c>
      <c r="D595" s="30" t="s">
        <v>8798</v>
      </c>
      <c r="E595" s="31" t="s">
        <v>8789</v>
      </c>
      <c r="F595" s="30" t="s">
        <v>12694</v>
      </c>
    </row>
    <row r="596" spans="1:6" ht="30">
      <c r="A596" s="45">
        <v>95</v>
      </c>
      <c r="B596" s="45">
        <v>95</v>
      </c>
      <c r="C596" s="124" t="s">
        <v>12614</v>
      </c>
      <c r="D596" s="54" t="s">
        <v>8799</v>
      </c>
      <c r="E596" s="46" t="s">
        <v>8790</v>
      </c>
      <c r="F596" s="54" t="s">
        <v>12686</v>
      </c>
    </row>
    <row r="597" spans="1:6" ht="30">
      <c r="A597" s="45">
        <v>95</v>
      </c>
      <c r="B597" s="45">
        <v>95</v>
      </c>
      <c r="C597" s="124" t="s">
        <v>12614</v>
      </c>
      <c r="D597" s="54" t="s">
        <v>8800</v>
      </c>
      <c r="E597" s="46" t="s">
        <v>8791</v>
      </c>
      <c r="F597" s="54" t="s">
        <v>12686</v>
      </c>
    </row>
    <row r="598" spans="1:6" ht="30">
      <c r="A598" s="45">
        <v>95</v>
      </c>
      <c r="B598" s="45">
        <v>95</v>
      </c>
      <c r="C598" s="124" t="s">
        <v>12614</v>
      </c>
      <c r="D598" s="54" t="s">
        <v>8801</v>
      </c>
      <c r="E598" s="46" t="s">
        <v>8792</v>
      </c>
      <c r="F598" s="54" t="s">
        <v>12686</v>
      </c>
    </row>
    <row r="599" spans="1:6" ht="30">
      <c r="A599" s="45">
        <v>95</v>
      </c>
      <c r="B599" s="45">
        <v>95</v>
      </c>
      <c r="C599" s="124" t="s">
        <v>12614</v>
      </c>
      <c r="D599" s="54" t="s">
        <v>8802</v>
      </c>
      <c r="E599" s="46" t="s">
        <v>8793</v>
      </c>
      <c r="F599" s="54" t="s">
        <v>12686</v>
      </c>
    </row>
    <row r="600" spans="1:6" ht="30">
      <c r="A600" s="45">
        <v>95</v>
      </c>
      <c r="B600" s="45">
        <v>95</v>
      </c>
      <c r="C600" s="124" t="s">
        <v>12614</v>
      </c>
      <c r="D600" s="54" t="s">
        <v>8803</v>
      </c>
      <c r="E600" s="46" t="s">
        <v>8794</v>
      </c>
      <c r="F600" s="54" t="s">
        <v>12686</v>
      </c>
    </row>
    <row r="601" spans="1:6" ht="30">
      <c r="A601" s="45">
        <v>95</v>
      </c>
      <c r="B601" s="45">
        <v>95</v>
      </c>
      <c r="C601" s="124" t="s">
        <v>12614</v>
      </c>
      <c r="D601" s="54" t="s">
        <v>8804</v>
      </c>
      <c r="E601" s="46" t="s">
        <v>8795</v>
      </c>
      <c r="F601" s="54" t="s">
        <v>12686</v>
      </c>
    </row>
    <row r="602" spans="1:6">
      <c r="A602" s="45">
        <v>95</v>
      </c>
      <c r="B602" s="45">
        <v>95</v>
      </c>
      <c r="C602" s="124" t="s">
        <v>12614</v>
      </c>
      <c r="D602" s="54" t="s">
        <v>8805</v>
      </c>
      <c r="E602" s="46" t="s">
        <v>8796</v>
      </c>
      <c r="F602" s="54" t="s">
        <v>12686</v>
      </c>
    </row>
    <row r="603" spans="1:6">
      <c r="A603" s="45">
        <v>95</v>
      </c>
      <c r="B603" s="45">
        <v>95</v>
      </c>
      <c r="C603" s="124" t="s">
        <v>12614</v>
      </c>
      <c r="D603" s="54" t="s">
        <v>8806</v>
      </c>
      <c r="E603" s="46" t="s">
        <v>8797</v>
      </c>
      <c r="F603" s="54" t="s">
        <v>12686</v>
      </c>
    </row>
    <row r="604" spans="1:6">
      <c r="A604" s="44">
        <v>95</v>
      </c>
      <c r="B604" s="44">
        <v>95</v>
      </c>
      <c r="C604" s="53" t="s">
        <v>12614</v>
      </c>
      <c r="D604" s="53" t="s">
        <v>7904</v>
      </c>
      <c r="E604" s="44" t="s">
        <v>7905</v>
      </c>
      <c r="F604" s="27" t="s">
        <v>12614</v>
      </c>
    </row>
    <row r="605" spans="1:6">
      <c r="A605" s="44">
        <v>95</v>
      </c>
      <c r="B605" s="44">
        <v>95</v>
      </c>
      <c r="C605" s="53" t="s">
        <v>12614</v>
      </c>
      <c r="D605" s="53" t="s">
        <v>7906</v>
      </c>
      <c r="E605" s="44" t="s">
        <v>7907</v>
      </c>
      <c r="F605" s="27" t="s">
        <v>12614</v>
      </c>
    </row>
    <row r="606" spans="1:6">
      <c r="A606" s="44">
        <v>95</v>
      </c>
      <c r="B606" s="44">
        <v>95</v>
      </c>
      <c r="C606" s="53" t="s">
        <v>12614</v>
      </c>
      <c r="D606" s="53" t="s">
        <v>7908</v>
      </c>
      <c r="E606" s="44" t="s">
        <v>7909</v>
      </c>
      <c r="F606" s="27" t="s">
        <v>12614</v>
      </c>
    </row>
    <row r="607" spans="1:6">
      <c r="A607" s="44">
        <v>95</v>
      </c>
      <c r="B607" s="44">
        <v>95</v>
      </c>
      <c r="C607" s="53" t="s">
        <v>12614</v>
      </c>
      <c r="D607" s="53" t="s">
        <v>7910</v>
      </c>
      <c r="E607" s="44" t="s">
        <v>7911</v>
      </c>
      <c r="F607" s="27" t="s">
        <v>12614</v>
      </c>
    </row>
    <row r="608" spans="1:6">
      <c r="A608" s="44">
        <v>95</v>
      </c>
      <c r="B608" s="44">
        <v>95</v>
      </c>
      <c r="C608" s="53" t="s">
        <v>12614</v>
      </c>
      <c r="D608" s="53" t="s">
        <v>7912</v>
      </c>
      <c r="E608" s="44" t="s">
        <v>7913</v>
      </c>
      <c r="F608" s="27" t="s">
        <v>12614</v>
      </c>
    </row>
    <row r="609" spans="1:6">
      <c r="A609" s="44">
        <v>95</v>
      </c>
      <c r="B609" s="44">
        <v>95</v>
      </c>
      <c r="C609" s="53" t="s">
        <v>12614</v>
      </c>
      <c r="D609" s="53" t="s">
        <v>7914</v>
      </c>
      <c r="E609" s="44" t="s">
        <v>7915</v>
      </c>
      <c r="F609" s="27" t="s">
        <v>12614</v>
      </c>
    </row>
    <row r="610" spans="1:6">
      <c r="A610" s="44">
        <v>95</v>
      </c>
      <c r="B610" s="44">
        <v>95</v>
      </c>
      <c r="C610" s="53" t="s">
        <v>12614</v>
      </c>
      <c r="D610" s="53" t="s">
        <v>7916</v>
      </c>
      <c r="E610" s="44" t="s">
        <v>7917</v>
      </c>
      <c r="F610" s="27" t="s">
        <v>12614</v>
      </c>
    </row>
    <row r="611" spans="1:6">
      <c r="A611" s="44">
        <v>95</v>
      </c>
      <c r="B611" s="44">
        <v>95</v>
      </c>
      <c r="C611" s="53" t="s">
        <v>12614</v>
      </c>
      <c r="D611" s="53" t="s">
        <v>7918</v>
      </c>
      <c r="E611" s="44" t="s">
        <v>7919</v>
      </c>
      <c r="F611" s="27" t="s">
        <v>12614</v>
      </c>
    </row>
    <row r="612" spans="1:6">
      <c r="A612" s="44">
        <v>95</v>
      </c>
      <c r="B612" s="44">
        <v>95</v>
      </c>
      <c r="C612" s="53" t="s">
        <v>12614</v>
      </c>
      <c r="D612" s="53" t="s">
        <v>7920</v>
      </c>
      <c r="E612" s="44" t="s">
        <v>7921</v>
      </c>
      <c r="F612" s="27" t="s">
        <v>12614</v>
      </c>
    </row>
    <row r="613" spans="1:6">
      <c r="A613" s="44">
        <v>95</v>
      </c>
      <c r="B613" s="44">
        <v>95</v>
      </c>
      <c r="C613" s="53" t="s">
        <v>12614</v>
      </c>
      <c r="D613" s="53" t="s">
        <v>7922</v>
      </c>
      <c r="E613" s="44" t="s">
        <v>50</v>
      </c>
      <c r="F613" s="27" t="s">
        <v>12614</v>
      </c>
    </row>
    <row r="614" spans="1:6">
      <c r="A614" s="44">
        <v>95</v>
      </c>
      <c r="B614" s="44">
        <v>95</v>
      </c>
      <c r="C614" s="53" t="s">
        <v>12614</v>
      </c>
      <c r="D614" s="53" t="s">
        <v>7923</v>
      </c>
      <c r="E614" s="44" t="s">
        <v>7924</v>
      </c>
      <c r="F614" s="27" t="s">
        <v>12614</v>
      </c>
    </row>
    <row r="615" spans="1:6">
      <c r="A615" s="44">
        <v>95</v>
      </c>
      <c r="B615" s="44">
        <v>95</v>
      </c>
      <c r="C615" s="53" t="s">
        <v>12614</v>
      </c>
      <c r="D615" s="53" t="s">
        <v>7925</v>
      </c>
      <c r="E615" s="44" t="s">
        <v>7926</v>
      </c>
      <c r="F615" s="27" t="s">
        <v>12614</v>
      </c>
    </row>
    <row r="616" spans="1:6" ht="30">
      <c r="A616" s="44">
        <v>95</v>
      </c>
      <c r="B616" s="44">
        <v>95</v>
      </c>
      <c r="C616" s="53" t="s">
        <v>12614</v>
      </c>
      <c r="D616" s="53" t="s">
        <v>7927</v>
      </c>
      <c r="E616" s="44" t="s">
        <v>7928</v>
      </c>
      <c r="F616" s="27" t="s">
        <v>12614</v>
      </c>
    </row>
    <row r="617" spans="1:6">
      <c r="A617" s="44">
        <v>95</v>
      </c>
      <c r="B617" s="44">
        <v>95</v>
      </c>
      <c r="C617" s="53" t="s">
        <v>12614</v>
      </c>
      <c r="D617" s="53" t="s">
        <v>7929</v>
      </c>
      <c r="E617" s="44" t="s">
        <v>7930</v>
      </c>
      <c r="F617" s="27" t="s">
        <v>12614</v>
      </c>
    </row>
    <row r="618" spans="1:6" ht="30">
      <c r="A618" s="44">
        <v>95</v>
      </c>
      <c r="B618" s="44">
        <v>95</v>
      </c>
      <c r="C618" s="53" t="s">
        <v>12614</v>
      </c>
      <c r="D618" s="53" t="s">
        <v>7931</v>
      </c>
      <c r="E618" s="44" t="s">
        <v>7932</v>
      </c>
      <c r="F618" s="27" t="s">
        <v>12614</v>
      </c>
    </row>
    <row r="619" spans="1:6">
      <c r="A619" s="44">
        <v>95</v>
      </c>
      <c r="B619" s="44">
        <v>95</v>
      </c>
      <c r="C619" s="53" t="s">
        <v>12614</v>
      </c>
      <c r="D619" s="53" t="s">
        <v>7933</v>
      </c>
      <c r="E619" s="44" t="s">
        <v>7934</v>
      </c>
      <c r="F619" s="27" t="s">
        <v>12614</v>
      </c>
    </row>
    <row r="620" spans="1:6">
      <c r="A620" s="44">
        <v>95</v>
      </c>
      <c r="B620" s="44">
        <v>95</v>
      </c>
      <c r="C620" s="53" t="s">
        <v>12614</v>
      </c>
      <c r="D620" s="53" t="s">
        <v>7935</v>
      </c>
      <c r="E620" s="44" t="s">
        <v>7936</v>
      </c>
      <c r="F620" s="27" t="s">
        <v>12614</v>
      </c>
    </row>
    <row r="621" spans="1:6">
      <c r="A621" s="44">
        <v>95</v>
      </c>
      <c r="B621" s="44">
        <v>95</v>
      </c>
      <c r="C621" s="53" t="s">
        <v>12614</v>
      </c>
      <c r="D621" s="53" t="s">
        <v>7937</v>
      </c>
      <c r="E621" s="44" t="s">
        <v>7938</v>
      </c>
      <c r="F621" s="27" t="s">
        <v>12614</v>
      </c>
    </row>
    <row r="622" spans="1:6">
      <c r="A622" s="44">
        <v>95</v>
      </c>
      <c r="B622" s="44">
        <v>95</v>
      </c>
      <c r="C622" s="53" t="s">
        <v>12614</v>
      </c>
      <c r="D622" s="53" t="s">
        <v>7939</v>
      </c>
      <c r="E622" s="44" t="s">
        <v>7940</v>
      </c>
      <c r="F622" s="27" t="s">
        <v>12614</v>
      </c>
    </row>
    <row r="623" spans="1:6">
      <c r="A623" s="44">
        <v>95</v>
      </c>
      <c r="B623" s="44">
        <v>95</v>
      </c>
      <c r="C623" s="53" t="s">
        <v>12614</v>
      </c>
      <c r="D623" s="53" t="s">
        <v>7941</v>
      </c>
      <c r="E623" s="44" t="s">
        <v>7942</v>
      </c>
      <c r="F623" s="27" t="s">
        <v>12614</v>
      </c>
    </row>
    <row r="624" spans="1:6">
      <c r="A624" s="44">
        <v>95</v>
      </c>
      <c r="B624" s="44">
        <v>95</v>
      </c>
      <c r="C624" s="53" t="s">
        <v>12614</v>
      </c>
      <c r="D624" s="53" t="s">
        <v>7943</v>
      </c>
      <c r="E624" s="44" t="s">
        <v>7944</v>
      </c>
      <c r="F624" s="27" t="s">
        <v>12614</v>
      </c>
    </row>
    <row r="625" spans="1:6">
      <c r="A625" s="77">
        <v>95</v>
      </c>
      <c r="B625" s="77">
        <v>95</v>
      </c>
      <c r="C625" s="78" t="s">
        <v>12614</v>
      </c>
      <c r="D625" s="78" t="s">
        <v>7945</v>
      </c>
      <c r="E625" s="77" t="s">
        <v>7946</v>
      </c>
      <c r="F625" s="30" t="s">
        <v>12693</v>
      </c>
    </row>
    <row r="626" spans="1:6">
      <c r="A626" s="45">
        <v>95</v>
      </c>
      <c r="B626" s="45">
        <v>95</v>
      </c>
      <c r="C626" s="124" t="s">
        <v>12614</v>
      </c>
      <c r="D626" s="57" t="s">
        <v>8823</v>
      </c>
      <c r="E626" s="33" t="s">
        <v>8846</v>
      </c>
      <c r="F626" s="54" t="s">
        <v>12690</v>
      </c>
    </row>
    <row r="627" spans="1:6">
      <c r="A627" s="45">
        <v>95</v>
      </c>
      <c r="B627" s="45">
        <v>95</v>
      </c>
      <c r="C627" s="124" t="s">
        <v>12614</v>
      </c>
      <c r="D627" s="57" t="s">
        <v>8824</v>
      </c>
      <c r="E627" s="33" t="s">
        <v>8847</v>
      </c>
      <c r="F627" s="54" t="s">
        <v>12690</v>
      </c>
    </row>
    <row r="628" spans="1:6">
      <c r="A628" s="45">
        <v>95</v>
      </c>
      <c r="B628" s="45">
        <v>95</v>
      </c>
      <c r="C628" s="124" t="s">
        <v>12614</v>
      </c>
      <c r="D628" s="57" t="s">
        <v>8825</v>
      </c>
      <c r="E628" s="33" t="s">
        <v>8848</v>
      </c>
      <c r="F628" s="54" t="s">
        <v>12690</v>
      </c>
    </row>
    <row r="629" spans="1:6">
      <c r="A629" s="45">
        <v>95</v>
      </c>
      <c r="B629" s="45">
        <v>95</v>
      </c>
      <c r="C629" s="124" t="s">
        <v>12614</v>
      </c>
      <c r="D629" s="57" t="s">
        <v>8826</v>
      </c>
      <c r="E629" s="33" t="s">
        <v>8849</v>
      </c>
      <c r="F629" s="54" t="s">
        <v>12690</v>
      </c>
    </row>
    <row r="630" spans="1:6">
      <c r="A630" s="45">
        <v>95</v>
      </c>
      <c r="B630" s="45">
        <v>95</v>
      </c>
      <c r="C630" s="124" t="s">
        <v>12614</v>
      </c>
      <c r="D630" s="57" t="s">
        <v>8827</v>
      </c>
      <c r="E630" s="33" t="s">
        <v>8850</v>
      </c>
      <c r="F630" s="54" t="s">
        <v>12690</v>
      </c>
    </row>
    <row r="631" spans="1:6">
      <c r="A631" s="44">
        <v>95</v>
      </c>
      <c r="B631" s="44">
        <v>95</v>
      </c>
      <c r="C631" s="53" t="s">
        <v>12614</v>
      </c>
      <c r="D631" s="53" t="s">
        <v>7947</v>
      </c>
      <c r="E631" s="44" t="s">
        <v>7948</v>
      </c>
      <c r="F631" s="27" t="s">
        <v>12614</v>
      </c>
    </row>
    <row r="632" spans="1:6" ht="30">
      <c r="A632" s="77">
        <v>95</v>
      </c>
      <c r="B632" s="77">
        <v>95</v>
      </c>
      <c r="C632" s="78" t="s">
        <v>12614</v>
      </c>
      <c r="D632" s="78" t="s">
        <v>7949</v>
      </c>
      <c r="E632" s="77" t="s">
        <v>7950</v>
      </c>
      <c r="F632" s="30" t="s">
        <v>12693</v>
      </c>
    </row>
    <row r="633" spans="1:6">
      <c r="A633" s="45">
        <v>95</v>
      </c>
      <c r="B633" s="45">
        <v>95</v>
      </c>
      <c r="C633" s="124" t="s">
        <v>12614</v>
      </c>
      <c r="D633" s="57" t="s">
        <v>8828</v>
      </c>
      <c r="E633" s="34" t="s">
        <v>8851</v>
      </c>
      <c r="F633" s="54" t="s">
        <v>12690</v>
      </c>
    </row>
    <row r="634" spans="1:6" ht="30">
      <c r="A634" s="45">
        <v>95</v>
      </c>
      <c r="B634" s="45">
        <v>95</v>
      </c>
      <c r="C634" s="124" t="s">
        <v>12614</v>
      </c>
      <c r="D634" s="57" t="s">
        <v>8829</v>
      </c>
      <c r="E634" s="34" t="s">
        <v>7950</v>
      </c>
      <c r="F634" s="54" t="s">
        <v>12690</v>
      </c>
    </row>
    <row r="635" spans="1:6" ht="30">
      <c r="A635" s="77">
        <v>95</v>
      </c>
      <c r="B635" s="77">
        <v>95</v>
      </c>
      <c r="C635" s="78" t="s">
        <v>12614</v>
      </c>
      <c r="D635" s="78" t="s">
        <v>7951</v>
      </c>
      <c r="E635" s="77" t="s">
        <v>7952</v>
      </c>
      <c r="F635" s="30" t="s">
        <v>12693</v>
      </c>
    </row>
    <row r="636" spans="1:6">
      <c r="A636" s="45">
        <v>95</v>
      </c>
      <c r="B636" s="45">
        <v>95</v>
      </c>
      <c r="C636" s="124" t="s">
        <v>12614</v>
      </c>
      <c r="D636" s="57" t="s">
        <v>8830</v>
      </c>
      <c r="E636" s="34" t="s">
        <v>8852</v>
      </c>
      <c r="F636" s="54" t="s">
        <v>12690</v>
      </c>
    </row>
    <row r="637" spans="1:6">
      <c r="A637" s="45">
        <v>95</v>
      </c>
      <c r="B637" s="45">
        <v>95</v>
      </c>
      <c r="C637" s="124" t="s">
        <v>12614</v>
      </c>
      <c r="D637" s="57" t="s">
        <v>8831</v>
      </c>
      <c r="E637" s="34" t="s">
        <v>8853</v>
      </c>
      <c r="F637" s="54" t="s">
        <v>12690</v>
      </c>
    </row>
    <row r="638" spans="1:6">
      <c r="A638" s="45">
        <v>95</v>
      </c>
      <c r="B638" s="45">
        <v>95</v>
      </c>
      <c r="C638" s="124" t="s">
        <v>12614</v>
      </c>
      <c r="D638" s="57" t="s">
        <v>8832</v>
      </c>
      <c r="E638" s="34" t="s">
        <v>8854</v>
      </c>
      <c r="F638" s="54" t="s">
        <v>12690</v>
      </c>
    </row>
    <row r="639" spans="1:6" ht="30">
      <c r="A639" s="45">
        <v>95</v>
      </c>
      <c r="B639" s="45">
        <v>95</v>
      </c>
      <c r="C639" s="124" t="s">
        <v>12614</v>
      </c>
      <c r="D639" s="57" t="s">
        <v>8833</v>
      </c>
      <c r="E639" s="34" t="s">
        <v>7952</v>
      </c>
      <c r="F639" s="54" t="s">
        <v>12690</v>
      </c>
    </row>
    <row r="640" spans="1:6">
      <c r="A640" s="44">
        <v>95</v>
      </c>
      <c r="B640" s="44">
        <v>95</v>
      </c>
      <c r="C640" s="53" t="s">
        <v>12614</v>
      </c>
      <c r="D640" s="53" t="s">
        <v>7953</v>
      </c>
      <c r="E640" s="44" t="s">
        <v>7954</v>
      </c>
      <c r="F640" s="27" t="s">
        <v>12614</v>
      </c>
    </row>
    <row r="641" spans="1:6">
      <c r="A641" s="44">
        <v>95</v>
      </c>
      <c r="B641" s="44">
        <v>95</v>
      </c>
      <c r="C641" s="53" t="s">
        <v>12614</v>
      </c>
      <c r="D641" s="53" t="s">
        <v>7955</v>
      </c>
      <c r="E641" s="44" t="s">
        <v>7956</v>
      </c>
      <c r="F641" s="27" t="s">
        <v>12614</v>
      </c>
    </row>
    <row r="642" spans="1:6">
      <c r="A642" s="44">
        <v>95</v>
      </c>
      <c r="B642" s="44">
        <v>95</v>
      </c>
      <c r="C642" s="53" t="s">
        <v>12614</v>
      </c>
      <c r="D642" s="53" t="s">
        <v>7957</v>
      </c>
      <c r="E642" s="44" t="s">
        <v>7958</v>
      </c>
      <c r="F642" s="27" t="s">
        <v>12614</v>
      </c>
    </row>
    <row r="643" spans="1:6" ht="30">
      <c r="A643" s="44">
        <v>95</v>
      </c>
      <c r="B643" s="44">
        <v>95</v>
      </c>
      <c r="C643" s="53" t="s">
        <v>12614</v>
      </c>
      <c r="D643" s="53" t="s">
        <v>7959</v>
      </c>
      <c r="E643" s="44" t="s">
        <v>9195</v>
      </c>
      <c r="F643" s="27" t="s">
        <v>12614</v>
      </c>
    </row>
    <row r="644" spans="1:6" ht="30">
      <c r="A644" s="44">
        <v>95</v>
      </c>
      <c r="B644" s="44">
        <v>95</v>
      </c>
      <c r="C644" s="53" t="s">
        <v>12614</v>
      </c>
      <c r="D644" s="53" t="s">
        <v>7960</v>
      </c>
      <c r="E644" s="44" t="s">
        <v>9388</v>
      </c>
      <c r="F644" s="27" t="s">
        <v>12614</v>
      </c>
    </row>
    <row r="645" spans="1:6">
      <c r="A645" s="44">
        <v>95</v>
      </c>
      <c r="B645" s="44">
        <v>95</v>
      </c>
      <c r="C645" s="53" t="s">
        <v>12614</v>
      </c>
      <c r="D645" s="53" t="s">
        <v>7961</v>
      </c>
      <c r="E645" s="44" t="s">
        <v>7962</v>
      </c>
      <c r="F645" s="27" t="s">
        <v>12614</v>
      </c>
    </row>
    <row r="646" spans="1:6">
      <c r="A646" s="44">
        <v>95</v>
      </c>
      <c r="B646" s="44">
        <v>95</v>
      </c>
      <c r="C646" s="53" t="s">
        <v>12614</v>
      </c>
      <c r="D646" s="53" t="s">
        <v>7963</v>
      </c>
      <c r="E646" s="44" t="s">
        <v>7964</v>
      </c>
      <c r="F646" s="27" t="s">
        <v>12614</v>
      </c>
    </row>
    <row r="647" spans="1:6">
      <c r="A647" s="44">
        <v>95</v>
      </c>
      <c r="B647" s="44">
        <v>95</v>
      </c>
      <c r="C647" s="53" t="s">
        <v>12614</v>
      </c>
      <c r="D647" s="53" t="s">
        <v>7965</v>
      </c>
      <c r="E647" s="44" t="s">
        <v>7966</v>
      </c>
      <c r="F647" s="27" t="s">
        <v>12614</v>
      </c>
    </row>
    <row r="648" spans="1:6">
      <c r="A648" s="44">
        <v>95</v>
      </c>
      <c r="B648" s="44">
        <v>95</v>
      </c>
      <c r="C648" s="53" t="s">
        <v>12614</v>
      </c>
      <c r="D648" s="53" t="s">
        <v>7967</v>
      </c>
      <c r="E648" s="44" t="s">
        <v>7968</v>
      </c>
      <c r="F648" s="27" t="s">
        <v>12614</v>
      </c>
    </row>
    <row r="649" spans="1:6">
      <c r="A649" s="44">
        <v>95</v>
      </c>
      <c r="B649" s="44">
        <v>95</v>
      </c>
      <c r="C649" s="53" t="s">
        <v>12614</v>
      </c>
      <c r="D649" s="53" t="s">
        <v>7969</v>
      </c>
      <c r="E649" s="44" t="s">
        <v>7970</v>
      </c>
      <c r="F649" s="27" t="s">
        <v>12614</v>
      </c>
    </row>
    <row r="650" spans="1:6">
      <c r="A650" s="44">
        <v>95</v>
      </c>
      <c r="B650" s="44">
        <v>95</v>
      </c>
      <c r="C650" s="53" t="s">
        <v>12614</v>
      </c>
      <c r="D650" s="53" t="s">
        <v>7971</v>
      </c>
      <c r="E650" s="44" t="s">
        <v>7972</v>
      </c>
      <c r="F650" s="27" t="s">
        <v>12614</v>
      </c>
    </row>
    <row r="651" spans="1:6">
      <c r="A651" s="44">
        <v>95</v>
      </c>
      <c r="B651" s="44">
        <v>95</v>
      </c>
      <c r="C651" s="53" t="s">
        <v>12614</v>
      </c>
      <c r="D651" s="53" t="s">
        <v>7973</v>
      </c>
      <c r="E651" s="44" t="s">
        <v>7974</v>
      </c>
      <c r="F651" s="27" t="s">
        <v>12614</v>
      </c>
    </row>
    <row r="652" spans="1:6">
      <c r="A652" s="44">
        <v>95</v>
      </c>
      <c r="B652" s="44">
        <v>95</v>
      </c>
      <c r="C652" s="53" t="s">
        <v>12614</v>
      </c>
      <c r="D652" s="53" t="s">
        <v>7975</v>
      </c>
      <c r="E652" s="44" t="s">
        <v>7976</v>
      </c>
      <c r="F652" s="27" t="s">
        <v>12614</v>
      </c>
    </row>
    <row r="653" spans="1:6">
      <c r="A653" s="44">
        <v>95</v>
      </c>
      <c r="B653" s="44">
        <v>95</v>
      </c>
      <c r="C653" s="53" t="s">
        <v>12614</v>
      </c>
      <c r="D653" s="53" t="s">
        <v>7977</v>
      </c>
      <c r="E653" s="44" t="s">
        <v>7978</v>
      </c>
      <c r="F653" s="27" t="s">
        <v>12614</v>
      </c>
    </row>
    <row r="654" spans="1:6">
      <c r="A654" s="44">
        <v>95</v>
      </c>
      <c r="B654" s="44">
        <v>95</v>
      </c>
      <c r="C654" s="53" t="s">
        <v>12614</v>
      </c>
      <c r="D654" s="53" t="s">
        <v>7979</v>
      </c>
      <c r="E654" s="44" t="s">
        <v>7980</v>
      </c>
      <c r="F654" s="27" t="s">
        <v>12614</v>
      </c>
    </row>
    <row r="655" spans="1:6">
      <c r="A655" s="44">
        <v>95</v>
      </c>
      <c r="B655" s="44">
        <v>95</v>
      </c>
      <c r="C655" s="53" t="s">
        <v>12614</v>
      </c>
      <c r="D655" s="53" t="s">
        <v>7981</v>
      </c>
      <c r="E655" s="44" t="s">
        <v>7982</v>
      </c>
      <c r="F655" s="27" t="s">
        <v>12614</v>
      </c>
    </row>
    <row r="656" spans="1:6">
      <c r="A656" s="44">
        <v>95</v>
      </c>
      <c r="B656" s="44">
        <v>95</v>
      </c>
      <c r="C656" s="53" t="s">
        <v>12614</v>
      </c>
      <c r="D656" s="53" t="s">
        <v>7983</v>
      </c>
      <c r="E656" s="44" t="s">
        <v>7984</v>
      </c>
      <c r="F656" s="27" t="s">
        <v>12614</v>
      </c>
    </row>
    <row r="657" spans="1:6">
      <c r="A657" s="44">
        <v>95</v>
      </c>
      <c r="B657" s="44">
        <v>95</v>
      </c>
      <c r="C657" s="53" t="s">
        <v>12614</v>
      </c>
      <c r="D657" s="53" t="s">
        <v>7985</v>
      </c>
      <c r="E657" s="44" t="s">
        <v>7986</v>
      </c>
      <c r="F657" s="27" t="s">
        <v>12614</v>
      </c>
    </row>
    <row r="658" spans="1:6">
      <c r="A658" s="44">
        <v>95</v>
      </c>
      <c r="B658" s="44">
        <v>95</v>
      </c>
      <c r="C658" s="53" t="s">
        <v>12614</v>
      </c>
      <c r="D658" s="53" t="s">
        <v>7987</v>
      </c>
      <c r="E658" s="44" t="s">
        <v>7988</v>
      </c>
      <c r="F658" s="27" t="s">
        <v>12614</v>
      </c>
    </row>
    <row r="659" spans="1:6">
      <c r="A659" s="44">
        <v>95</v>
      </c>
      <c r="B659" s="44">
        <v>95</v>
      </c>
      <c r="C659" s="53" t="s">
        <v>12614</v>
      </c>
      <c r="D659" s="53" t="s">
        <v>7989</v>
      </c>
      <c r="E659" s="44" t="s">
        <v>7990</v>
      </c>
      <c r="F659" s="27" t="s">
        <v>12614</v>
      </c>
    </row>
    <row r="660" spans="1:6">
      <c r="A660" s="44">
        <v>95</v>
      </c>
      <c r="B660" s="44">
        <v>95</v>
      </c>
      <c r="C660" s="53" t="s">
        <v>12614</v>
      </c>
      <c r="D660" s="53" t="s">
        <v>7991</v>
      </c>
      <c r="E660" s="44" t="s">
        <v>7992</v>
      </c>
      <c r="F660" s="27" t="s">
        <v>12614</v>
      </c>
    </row>
    <row r="661" spans="1:6">
      <c r="A661" s="44">
        <v>95</v>
      </c>
      <c r="B661" s="44">
        <v>95</v>
      </c>
      <c r="C661" s="53" t="s">
        <v>12614</v>
      </c>
      <c r="D661" s="53" t="s">
        <v>7993</v>
      </c>
      <c r="E661" s="44" t="s">
        <v>7994</v>
      </c>
      <c r="F661" s="27" t="s">
        <v>12614</v>
      </c>
    </row>
    <row r="662" spans="1:6">
      <c r="A662" s="44">
        <v>95</v>
      </c>
      <c r="B662" s="44">
        <v>95</v>
      </c>
      <c r="C662" s="53" t="s">
        <v>12614</v>
      </c>
      <c r="D662" s="53" t="s">
        <v>7995</v>
      </c>
      <c r="E662" s="44" t="s">
        <v>7996</v>
      </c>
      <c r="F662" s="27" t="s">
        <v>12614</v>
      </c>
    </row>
    <row r="663" spans="1:6">
      <c r="A663" s="44">
        <v>95</v>
      </c>
      <c r="B663" s="44">
        <v>95</v>
      </c>
      <c r="C663" s="53" t="s">
        <v>12614</v>
      </c>
      <c r="D663" s="53" t="s">
        <v>7997</v>
      </c>
      <c r="E663" s="44" t="s">
        <v>7998</v>
      </c>
      <c r="F663" s="27" t="s">
        <v>12614</v>
      </c>
    </row>
    <row r="664" spans="1:6">
      <c r="A664" s="44">
        <v>95</v>
      </c>
      <c r="B664" s="44">
        <v>95</v>
      </c>
      <c r="C664" s="53" t="s">
        <v>12614</v>
      </c>
      <c r="D664" s="53" t="s">
        <v>7999</v>
      </c>
      <c r="E664" s="44" t="s">
        <v>8000</v>
      </c>
      <c r="F664" s="27" t="s">
        <v>12614</v>
      </c>
    </row>
    <row r="665" spans="1:6">
      <c r="A665" s="44">
        <v>95</v>
      </c>
      <c r="B665" s="44">
        <v>95</v>
      </c>
      <c r="C665" s="53" t="s">
        <v>12614</v>
      </c>
      <c r="D665" s="53" t="s">
        <v>8001</v>
      </c>
      <c r="E665" s="44" t="s">
        <v>8002</v>
      </c>
      <c r="F665" s="27" t="s">
        <v>12614</v>
      </c>
    </row>
    <row r="666" spans="1:6">
      <c r="A666" s="44">
        <v>95</v>
      </c>
      <c r="B666" s="44">
        <v>95</v>
      </c>
      <c r="C666" s="53" t="s">
        <v>12614</v>
      </c>
      <c r="D666" s="53" t="s">
        <v>8003</v>
      </c>
      <c r="E666" s="44" t="s">
        <v>8004</v>
      </c>
      <c r="F666" s="27" t="s">
        <v>12614</v>
      </c>
    </row>
    <row r="667" spans="1:6">
      <c r="A667" s="44">
        <v>95</v>
      </c>
      <c r="B667" s="44">
        <v>95</v>
      </c>
      <c r="C667" s="53" t="s">
        <v>12614</v>
      </c>
      <c r="D667" s="53" t="s">
        <v>8005</v>
      </c>
      <c r="E667" s="44" t="s">
        <v>8006</v>
      </c>
      <c r="F667" s="27" t="s">
        <v>12614</v>
      </c>
    </row>
    <row r="668" spans="1:6">
      <c r="A668" s="44">
        <v>95</v>
      </c>
      <c r="B668" s="44">
        <v>95</v>
      </c>
      <c r="C668" s="53" t="s">
        <v>12614</v>
      </c>
      <c r="D668" s="53" t="s">
        <v>8007</v>
      </c>
      <c r="E668" s="44" t="s">
        <v>8008</v>
      </c>
      <c r="F668" s="27" t="s">
        <v>12614</v>
      </c>
    </row>
    <row r="669" spans="1:6">
      <c r="A669" s="44">
        <v>95</v>
      </c>
      <c r="B669" s="44">
        <v>95</v>
      </c>
      <c r="C669" s="53" t="s">
        <v>12614</v>
      </c>
      <c r="D669" s="53" t="s">
        <v>8009</v>
      </c>
      <c r="E669" s="44" t="s">
        <v>8010</v>
      </c>
      <c r="F669" s="27" t="s">
        <v>12614</v>
      </c>
    </row>
    <row r="670" spans="1:6">
      <c r="A670" s="44">
        <v>95</v>
      </c>
      <c r="B670" s="44">
        <v>95</v>
      </c>
      <c r="C670" s="53" t="s">
        <v>12614</v>
      </c>
      <c r="D670" s="53" t="s">
        <v>8011</v>
      </c>
      <c r="E670" s="44" t="s">
        <v>8012</v>
      </c>
      <c r="F670" s="27" t="s">
        <v>12614</v>
      </c>
    </row>
    <row r="671" spans="1:6">
      <c r="A671" s="44">
        <v>95</v>
      </c>
      <c r="B671" s="44">
        <v>95</v>
      </c>
      <c r="C671" s="53" t="s">
        <v>12614</v>
      </c>
      <c r="D671" s="53" t="s">
        <v>8013</v>
      </c>
      <c r="E671" s="44" t="s">
        <v>8014</v>
      </c>
      <c r="F671" s="27" t="s">
        <v>12614</v>
      </c>
    </row>
    <row r="672" spans="1:6">
      <c r="A672" s="44">
        <v>95</v>
      </c>
      <c r="B672" s="44">
        <v>95</v>
      </c>
      <c r="C672" s="53" t="s">
        <v>12614</v>
      </c>
      <c r="D672" s="53" t="s">
        <v>8015</v>
      </c>
      <c r="E672" s="44" t="s">
        <v>8016</v>
      </c>
      <c r="F672" s="27" t="s">
        <v>12614</v>
      </c>
    </row>
    <row r="673" spans="1:6" ht="30">
      <c r="A673" s="44">
        <v>95</v>
      </c>
      <c r="B673" s="44">
        <v>95</v>
      </c>
      <c r="C673" s="53" t="s">
        <v>12614</v>
      </c>
      <c r="D673" s="53" t="s">
        <v>8017</v>
      </c>
      <c r="E673" s="44" t="s">
        <v>9431</v>
      </c>
      <c r="F673" s="27" t="s">
        <v>12614</v>
      </c>
    </row>
    <row r="674" spans="1:6">
      <c r="A674" s="44">
        <v>95</v>
      </c>
      <c r="B674" s="44">
        <v>95</v>
      </c>
      <c r="C674" s="53" t="s">
        <v>12614</v>
      </c>
      <c r="D674" s="53" t="s">
        <v>8018</v>
      </c>
      <c r="E674" s="44" t="s">
        <v>8019</v>
      </c>
      <c r="F674" s="27" t="s">
        <v>12614</v>
      </c>
    </row>
    <row r="675" spans="1:6">
      <c r="A675" s="44">
        <v>95</v>
      </c>
      <c r="B675" s="44">
        <v>95</v>
      </c>
      <c r="C675" s="53" t="s">
        <v>12614</v>
      </c>
      <c r="D675" s="53" t="s">
        <v>8020</v>
      </c>
      <c r="E675" s="44" t="s">
        <v>8021</v>
      </c>
      <c r="F675" s="27" t="s">
        <v>12614</v>
      </c>
    </row>
    <row r="676" spans="1:6">
      <c r="A676" s="44">
        <v>95</v>
      </c>
      <c r="B676" s="44">
        <v>95</v>
      </c>
      <c r="C676" s="53" t="s">
        <v>12614</v>
      </c>
      <c r="D676" s="53" t="s">
        <v>8022</v>
      </c>
      <c r="E676" s="44" t="s">
        <v>8023</v>
      </c>
      <c r="F676" s="27" t="s">
        <v>12614</v>
      </c>
    </row>
    <row r="677" spans="1:6">
      <c r="A677" s="44">
        <v>95</v>
      </c>
      <c r="B677" s="44">
        <v>95</v>
      </c>
      <c r="C677" s="53" t="s">
        <v>12614</v>
      </c>
      <c r="D677" s="53" t="s">
        <v>8024</v>
      </c>
      <c r="E677" s="44" t="s">
        <v>8025</v>
      </c>
      <c r="F677" s="27" t="s">
        <v>12614</v>
      </c>
    </row>
    <row r="678" spans="1:6">
      <c r="A678" s="44">
        <v>95</v>
      </c>
      <c r="B678" s="44">
        <v>95</v>
      </c>
      <c r="C678" s="53" t="s">
        <v>12614</v>
      </c>
      <c r="D678" s="53" t="s">
        <v>8026</v>
      </c>
      <c r="E678" s="44" t="s">
        <v>8027</v>
      </c>
      <c r="F678" s="27" t="s">
        <v>12614</v>
      </c>
    </row>
    <row r="679" spans="1:6">
      <c r="A679" s="44">
        <v>95</v>
      </c>
      <c r="B679" s="44">
        <v>95</v>
      </c>
      <c r="C679" s="53" t="s">
        <v>12614</v>
      </c>
      <c r="D679" s="53" t="s">
        <v>8028</v>
      </c>
      <c r="E679" s="44" t="s">
        <v>8029</v>
      </c>
      <c r="F679" s="27" t="s">
        <v>12614</v>
      </c>
    </row>
    <row r="680" spans="1:6">
      <c r="A680" s="44">
        <v>95</v>
      </c>
      <c r="B680" s="44">
        <v>95</v>
      </c>
      <c r="C680" s="53" t="s">
        <v>12614</v>
      </c>
      <c r="D680" s="53" t="s">
        <v>8030</v>
      </c>
      <c r="E680" s="44" t="s">
        <v>8031</v>
      </c>
      <c r="F680" s="27" t="s">
        <v>12614</v>
      </c>
    </row>
    <row r="681" spans="1:6">
      <c r="A681" s="44">
        <v>95</v>
      </c>
      <c r="B681" s="44">
        <v>95</v>
      </c>
      <c r="C681" s="53" t="s">
        <v>12614</v>
      </c>
      <c r="D681" s="53" t="s">
        <v>8032</v>
      </c>
      <c r="E681" s="44" t="s">
        <v>8033</v>
      </c>
      <c r="F681" s="27" t="s">
        <v>12614</v>
      </c>
    </row>
    <row r="682" spans="1:6">
      <c r="A682" s="44">
        <v>95</v>
      </c>
      <c r="B682" s="44">
        <v>95</v>
      </c>
      <c r="C682" s="53" t="s">
        <v>12614</v>
      </c>
      <c r="D682" s="53" t="s">
        <v>8034</v>
      </c>
      <c r="E682" s="44" t="s">
        <v>8035</v>
      </c>
      <c r="F682" s="27" t="s">
        <v>12614</v>
      </c>
    </row>
    <row r="683" spans="1:6" ht="30">
      <c r="A683" s="44">
        <v>95</v>
      </c>
      <c r="B683" s="44">
        <v>95</v>
      </c>
      <c r="C683" s="53" t="s">
        <v>12614</v>
      </c>
      <c r="D683" s="53" t="s">
        <v>8036</v>
      </c>
      <c r="E683" s="44" t="s">
        <v>8037</v>
      </c>
      <c r="F683" s="27" t="s">
        <v>12614</v>
      </c>
    </row>
    <row r="684" spans="1:6">
      <c r="A684" s="44">
        <v>95</v>
      </c>
      <c r="B684" s="44">
        <v>95</v>
      </c>
      <c r="C684" s="53" t="s">
        <v>12614</v>
      </c>
      <c r="D684" s="53" t="s">
        <v>8038</v>
      </c>
      <c r="E684" s="44" t="s">
        <v>8039</v>
      </c>
      <c r="F684" s="27" t="s">
        <v>12614</v>
      </c>
    </row>
    <row r="685" spans="1:6">
      <c r="A685" s="44">
        <v>95</v>
      </c>
      <c r="B685" s="44">
        <v>95</v>
      </c>
      <c r="C685" s="53" t="s">
        <v>12614</v>
      </c>
      <c r="D685" s="53" t="s">
        <v>8040</v>
      </c>
      <c r="E685" s="44" t="s">
        <v>8041</v>
      </c>
      <c r="F685" s="27" t="s">
        <v>12614</v>
      </c>
    </row>
    <row r="686" spans="1:6">
      <c r="A686" s="44">
        <v>95</v>
      </c>
      <c r="B686" s="44">
        <v>95</v>
      </c>
      <c r="C686" s="53" t="s">
        <v>12614</v>
      </c>
      <c r="D686" s="53" t="s">
        <v>8042</v>
      </c>
      <c r="E686" s="44" t="s">
        <v>8043</v>
      </c>
      <c r="F686" s="27" t="s">
        <v>12614</v>
      </c>
    </row>
    <row r="687" spans="1:6">
      <c r="A687" s="44">
        <v>95</v>
      </c>
      <c r="B687" s="44">
        <v>95</v>
      </c>
      <c r="C687" s="53" t="s">
        <v>12614</v>
      </c>
      <c r="D687" s="53" t="s">
        <v>8044</v>
      </c>
      <c r="E687" s="44" t="s">
        <v>8045</v>
      </c>
      <c r="F687" s="27" t="s">
        <v>12614</v>
      </c>
    </row>
    <row r="688" spans="1:6">
      <c r="A688" s="44">
        <v>95</v>
      </c>
      <c r="B688" s="44">
        <v>95</v>
      </c>
      <c r="C688" s="53" t="s">
        <v>12614</v>
      </c>
      <c r="D688" s="53" t="s">
        <v>8046</v>
      </c>
      <c r="E688" s="44" t="s">
        <v>8047</v>
      </c>
      <c r="F688" s="27" t="s">
        <v>12614</v>
      </c>
    </row>
    <row r="689" spans="1:6">
      <c r="A689" s="44">
        <v>95</v>
      </c>
      <c r="B689" s="44">
        <v>95</v>
      </c>
      <c r="C689" s="53" t="s">
        <v>12614</v>
      </c>
      <c r="D689" s="53" t="s">
        <v>8048</v>
      </c>
      <c r="E689" s="44" t="s">
        <v>8049</v>
      </c>
      <c r="F689" s="27" t="s">
        <v>12614</v>
      </c>
    </row>
    <row r="690" spans="1:6" ht="30">
      <c r="A690" s="44">
        <v>95</v>
      </c>
      <c r="B690" s="44">
        <v>95</v>
      </c>
      <c r="C690" s="53" t="s">
        <v>12614</v>
      </c>
      <c r="D690" s="53" t="s">
        <v>8050</v>
      </c>
      <c r="E690" s="44" t="s">
        <v>9438</v>
      </c>
      <c r="F690" s="27" t="s">
        <v>12614</v>
      </c>
    </row>
    <row r="691" spans="1:6">
      <c r="A691" s="44">
        <v>95</v>
      </c>
      <c r="B691" s="44">
        <v>95</v>
      </c>
      <c r="C691" s="53" t="s">
        <v>12614</v>
      </c>
      <c r="D691" s="53" t="s">
        <v>8051</v>
      </c>
      <c r="E691" s="44" t="s">
        <v>8052</v>
      </c>
      <c r="F691" s="27" t="s">
        <v>12614</v>
      </c>
    </row>
    <row r="692" spans="1:6" ht="45">
      <c r="A692" s="44">
        <v>95</v>
      </c>
      <c r="B692" s="44">
        <v>95</v>
      </c>
      <c r="C692" s="53" t="s">
        <v>12614</v>
      </c>
      <c r="D692" s="53" t="s">
        <v>8053</v>
      </c>
      <c r="E692" s="44" t="s">
        <v>12559</v>
      </c>
      <c r="F692" s="27" t="s">
        <v>12614</v>
      </c>
    </row>
    <row r="693" spans="1:6">
      <c r="A693" s="44">
        <v>95</v>
      </c>
      <c r="B693" s="44">
        <v>95</v>
      </c>
      <c r="C693" s="53" t="s">
        <v>12614</v>
      </c>
      <c r="D693" s="53" t="s">
        <v>8054</v>
      </c>
      <c r="E693" s="44" t="s">
        <v>8055</v>
      </c>
      <c r="F693" s="27" t="s">
        <v>12614</v>
      </c>
    </row>
    <row r="694" spans="1:6" ht="30">
      <c r="A694" s="44">
        <v>95</v>
      </c>
      <c r="B694" s="44">
        <v>95</v>
      </c>
      <c r="C694" s="53" t="s">
        <v>12614</v>
      </c>
      <c r="D694" s="53" t="s">
        <v>8056</v>
      </c>
      <c r="E694" s="44" t="s">
        <v>8057</v>
      </c>
      <c r="F694" s="27" t="s">
        <v>12614</v>
      </c>
    </row>
    <row r="695" spans="1:6" ht="30">
      <c r="A695" s="44">
        <v>95</v>
      </c>
      <c r="B695" s="44">
        <v>95</v>
      </c>
      <c r="C695" s="53" t="s">
        <v>12614</v>
      </c>
      <c r="D695" s="53" t="s">
        <v>8058</v>
      </c>
      <c r="E695" s="44" t="s">
        <v>12561</v>
      </c>
      <c r="F695" s="27" t="s">
        <v>12614</v>
      </c>
    </row>
    <row r="696" spans="1:6">
      <c r="A696" s="44">
        <v>95</v>
      </c>
      <c r="B696" s="44">
        <v>95</v>
      </c>
      <c r="C696" s="53" t="s">
        <v>12614</v>
      </c>
      <c r="D696" s="53" t="s">
        <v>8059</v>
      </c>
      <c r="E696" s="44" t="s">
        <v>8060</v>
      </c>
      <c r="F696" s="27" t="s">
        <v>12614</v>
      </c>
    </row>
    <row r="697" spans="1:6" ht="30">
      <c r="A697" s="44">
        <v>100</v>
      </c>
      <c r="B697" s="44" t="s">
        <v>353</v>
      </c>
      <c r="C697" s="53" t="s">
        <v>12614</v>
      </c>
      <c r="D697" s="53" t="s">
        <v>360</v>
      </c>
      <c r="E697" s="44" t="s">
        <v>9196</v>
      </c>
      <c r="F697" s="27" t="s">
        <v>12614</v>
      </c>
    </row>
    <row r="698" spans="1:6" ht="45">
      <c r="A698" s="44">
        <v>100</v>
      </c>
      <c r="B698" s="44" t="s">
        <v>353</v>
      </c>
      <c r="C698" s="53" t="s">
        <v>12614</v>
      </c>
      <c r="D698" s="53" t="s">
        <v>363</v>
      </c>
      <c r="E698" s="44" t="s">
        <v>9197</v>
      </c>
      <c r="F698" s="27" t="s">
        <v>12614</v>
      </c>
    </row>
    <row r="699" spans="1:6" ht="30">
      <c r="A699" s="44">
        <v>100</v>
      </c>
      <c r="B699" s="44" t="s">
        <v>353</v>
      </c>
      <c r="C699" s="53" t="s">
        <v>12614</v>
      </c>
      <c r="D699" s="53" t="s">
        <v>365</v>
      </c>
      <c r="E699" s="44" t="s">
        <v>9198</v>
      </c>
      <c r="F699" s="27" t="s">
        <v>12614</v>
      </c>
    </row>
    <row r="700" spans="1:6" ht="30">
      <c r="A700" s="44">
        <v>100</v>
      </c>
      <c r="B700" s="44" t="s">
        <v>353</v>
      </c>
      <c r="C700" s="53" t="s">
        <v>12614</v>
      </c>
      <c r="D700" s="53" t="s">
        <v>366</v>
      </c>
      <c r="E700" s="44" t="s">
        <v>9199</v>
      </c>
      <c r="F700" s="27" t="s">
        <v>12614</v>
      </c>
    </row>
    <row r="701" spans="1:6" ht="30">
      <c r="A701" s="44">
        <v>100</v>
      </c>
      <c r="B701" s="44" t="s">
        <v>353</v>
      </c>
      <c r="C701" s="53" t="s">
        <v>12614</v>
      </c>
      <c r="D701" s="53" t="s">
        <v>368</v>
      </c>
      <c r="E701" s="44" t="s">
        <v>9200</v>
      </c>
      <c r="F701" s="27" t="s">
        <v>12614</v>
      </c>
    </row>
    <row r="702" spans="1:6" ht="30">
      <c r="A702" s="44">
        <v>100</v>
      </c>
      <c r="B702" s="44" t="s">
        <v>353</v>
      </c>
      <c r="C702" s="53" t="s">
        <v>12614</v>
      </c>
      <c r="D702" s="53" t="s">
        <v>362</v>
      </c>
      <c r="E702" s="44" t="s">
        <v>9201</v>
      </c>
      <c r="F702" s="27" t="s">
        <v>12614</v>
      </c>
    </row>
    <row r="703" spans="1:6" ht="30">
      <c r="A703" s="44">
        <v>100</v>
      </c>
      <c r="B703" s="44" t="s">
        <v>353</v>
      </c>
      <c r="C703" s="53" t="s">
        <v>12614</v>
      </c>
      <c r="D703" s="53" t="s">
        <v>364</v>
      </c>
      <c r="E703" s="44" t="s">
        <v>9202</v>
      </c>
      <c r="F703" s="27" t="s">
        <v>12614</v>
      </c>
    </row>
    <row r="704" spans="1:6" ht="30">
      <c r="A704" s="44">
        <v>100</v>
      </c>
      <c r="B704" s="44" t="s">
        <v>353</v>
      </c>
      <c r="C704" s="53" t="s">
        <v>12614</v>
      </c>
      <c r="D704" s="53" t="s">
        <v>367</v>
      </c>
      <c r="E704" s="44" t="s">
        <v>9203</v>
      </c>
      <c r="F704" s="27" t="s">
        <v>12614</v>
      </c>
    </row>
    <row r="705" spans="1:6" ht="30">
      <c r="A705" s="44">
        <v>100</v>
      </c>
      <c r="B705" s="44" t="s">
        <v>353</v>
      </c>
      <c r="C705" s="53" t="s">
        <v>12614</v>
      </c>
      <c r="D705" s="53" t="s">
        <v>361</v>
      </c>
      <c r="E705" s="44" t="s">
        <v>9204</v>
      </c>
      <c r="F705" s="27" t="s">
        <v>12614</v>
      </c>
    </row>
    <row r="706" spans="1:6" ht="30">
      <c r="A706" s="44">
        <v>100</v>
      </c>
      <c r="B706" s="44" t="s">
        <v>353</v>
      </c>
      <c r="C706" s="53" t="s">
        <v>12614</v>
      </c>
      <c r="D706" s="53" t="s">
        <v>369</v>
      </c>
      <c r="E706" s="44" t="s">
        <v>9205</v>
      </c>
      <c r="F706" s="27" t="s">
        <v>12614</v>
      </c>
    </row>
    <row r="707" spans="1:6" ht="30">
      <c r="A707" s="44">
        <v>100</v>
      </c>
      <c r="B707" s="44" t="s">
        <v>353</v>
      </c>
      <c r="C707" s="53" t="s">
        <v>12614</v>
      </c>
      <c r="D707" s="53" t="s">
        <v>370</v>
      </c>
      <c r="E707" s="44" t="s">
        <v>9206</v>
      </c>
      <c r="F707" s="27" t="s">
        <v>12614</v>
      </c>
    </row>
    <row r="708" spans="1:6" ht="30">
      <c r="A708" s="44">
        <v>100</v>
      </c>
      <c r="B708" s="44" t="s">
        <v>353</v>
      </c>
      <c r="C708" s="53" t="s">
        <v>12614</v>
      </c>
      <c r="D708" s="53" t="s">
        <v>371</v>
      </c>
      <c r="E708" s="44" t="s">
        <v>9207</v>
      </c>
      <c r="F708" s="27" t="s">
        <v>12614</v>
      </c>
    </row>
    <row r="709" spans="1:6">
      <c r="A709" s="44">
        <v>100</v>
      </c>
      <c r="B709" s="44" t="s">
        <v>354</v>
      </c>
      <c r="C709" s="53" t="s">
        <v>12614</v>
      </c>
      <c r="D709" s="53" t="s">
        <v>372</v>
      </c>
      <c r="E709" s="44" t="s">
        <v>373</v>
      </c>
      <c r="F709" s="27" t="s">
        <v>12614</v>
      </c>
    </row>
    <row r="710" spans="1:6">
      <c r="A710" s="44">
        <v>100</v>
      </c>
      <c r="B710" s="44" t="s">
        <v>354</v>
      </c>
      <c r="C710" s="53" t="s">
        <v>12614</v>
      </c>
      <c r="D710" s="53" t="s">
        <v>376</v>
      </c>
      <c r="E710" s="44" t="s">
        <v>377</v>
      </c>
      <c r="F710" s="27" t="s">
        <v>12614</v>
      </c>
    </row>
    <row r="711" spans="1:6">
      <c r="A711" s="44">
        <v>100</v>
      </c>
      <c r="B711" s="44" t="s">
        <v>354</v>
      </c>
      <c r="C711" s="53" t="s">
        <v>12614</v>
      </c>
      <c r="D711" s="53" t="s">
        <v>378</v>
      </c>
      <c r="E711" s="44" t="s">
        <v>379</v>
      </c>
      <c r="F711" s="27" t="s">
        <v>12614</v>
      </c>
    </row>
    <row r="712" spans="1:6">
      <c r="A712" s="44">
        <v>100</v>
      </c>
      <c r="B712" s="44" t="s">
        <v>354</v>
      </c>
      <c r="C712" s="53" t="s">
        <v>12614</v>
      </c>
      <c r="D712" s="53" t="s">
        <v>380</v>
      </c>
      <c r="E712" s="44" t="s">
        <v>381</v>
      </c>
      <c r="F712" s="27" t="s">
        <v>12614</v>
      </c>
    </row>
    <row r="713" spans="1:6" ht="30">
      <c r="A713" s="44">
        <v>100</v>
      </c>
      <c r="B713" s="44" t="s">
        <v>354</v>
      </c>
      <c r="C713" s="53" t="s">
        <v>12614</v>
      </c>
      <c r="D713" s="53" t="s">
        <v>374</v>
      </c>
      <c r="E713" s="44" t="s">
        <v>375</v>
      </c>
      <c r="F713" s="27" t="s">
        <v>12614</v>
      </c>
    </row>
    <row r="714" spans="1:6">
      <c r="A714" s="44">
        <v>104</v>
      </c>
      <c r="B714" s="44" t="s">
        <v>354</v>
      </c>
      <c r="C714" s="53" t="s">
        <v>12614</v>
      </c>
      <c r="D714" s="53" t="s">
        <v>387</v>
      </c>
      <c r="E714" s="44" t="s">
        <v>388</v>
      </c>
      <c r="F714" s="27" t="s">
        <v>12614</v>
      </c>
    </row>
    <row r="715" spans="1:6" ht="30">
      <c r="A715" s="44">
        <v>104</v>
      </c>
      <c r="B715" s="44" t="s">
        <v>389</v>
      </c>
      <c r="C715" s="53" t="s">
        <v>12614</v>
      </c>
      <c r="D715" s="53" t="s">
        <v>404</v>
      </c>
      <c r="E715" s="44" t="s">
        <v>9208</v>
      </c>
      <c r="F715" s="27" t="s">
        <v>12614</v>
      </c>
    </row>
    <row r="716" spans="1:6" ht="30">
      <c r="A716" s="44">
        <v>104</v>
      </c>
      <c r="B716" s="44" t="s">
        <v>389</v>
      </c>
      <c r="C716" s="53" t="s">
        <v>12614</v>
      </c>
      <c r="D716" s="53" t="s">
        <v>390</v>
      </c>
      <c r="E716" s="44" t="s">
        <v>8457</v>
      </c>
      <c r="F716" s="27" t="s">
        <v>12614</v>
      </c>
    </row>
    <row r="717" spans="1:6" ht="45">
      <c r="A717" s="44">
        <v>104</v>
      </c>
      <c r="B717" s="44" t="s">
        <v>389</v>
      </c>
      <c r="C717" s="53" t="s">
        <v>12614</v>
      </c>
      <c r="D717" s="53" t="s">
        <v>391</v>
      </c>
      <c r="E717" s="44" t="s">
        <v>8458</v>
      </c>
      <c r="F717" s="27" t="s">
        <v>12614</v>
      </c>
    </row>
    <row r="718" spans="1:6" ht="45">
      <c r="A718" s="44">
        <v>104</v>
      </c>
      <c r="B718" s="44" t="s">
        <v>389</v>
      </c>
      <c r="C718" s="53" t="s">
        <v>12614</v>
      </c>
      <c r="D718" s="53" t="s">
        <v>405</v>
      </c>
      <c r="E718" s="44" t="s">
        <v>9209</v>
      </c>
      <c r="F718" s="27" t="s">
        <v>12614</v>
      </c>
    </row>
    <row r="719" spans="1:6" ht="45">
      <c r="A719" s="44">
        <v>104</v>
      </c>
      <c r="B719" s="44" t="s">
        <v>389</v>
      </c>
      <c r="C719" s="53" t="s">
        <v>12614</v>
      </c>
      <c r="D719" s="53" t="s">
        <v>392</v>
      </c>
      <c r="E719" s="44" t="s">
        <v>8459</v>
      </c>
      <c r="F719" s="27" t="s">
        <v>12614</v>
      </c>
    </row>
    <row r="720" spans="1:6" ht="45">
      <c r="A720" s="44">
        <v>104</v>
      </c>
      <c r="B720" s="44" t="s">
        <v>389</v>
      </c>
      <c r="C720" s="53" t="s">
        <v>12614</v>
      </c>
      <c r="D720" s="53" t="s">
        <v>406</v>
      </c>
      <c r="E720" s="44" t="s">
        <v>9210</v>
      </c>
      <c r="F720" s="27" t="s">
        <v>12614</v>
      </c>
    </row>
    <row r="721" spans="1:6" ht="30">
      <c r="A721" s="44">
        <v>104</v>
      </c>
      <c r="B721" s="44" t="s">
        <v>389</v>
      </c>
      <c r="C721" s="53" t="s">
        <v>12614</v>
      </c>
      <c r="D721" s="53" t="s">
        <v>401</v>
      </c>
      <c r="E721" s="44" t="s">
        <v>9211</v>
      </c>
      <c r="F721" s="27" t="s">
        <v>12614</v>
      </c>
    </row>
    <row r="722" spans="1:6">
      <c r="A722" s="44">
        <v>104</v>
      </c>
      <c r="B722" s="44" t="s">
        <v>389</v>
      </c>
      <c r="C722" s="53" t="s">
        <v>12614</v>
      </c>
      <c r="D722" s="53" t="s">
        <v>393</v>
      </c>
      <c r="E722" s="44" t="s">
        <v>394</v>
      </c>
      <c r="F722" s="27" t="s">
        <v>12614</v>
      </c>
    </row>
    <row r="723" spans="1:6">
      <c r="A723" s="44">
        <v>104</v>
      </c>
      <c r="B723" s="44" t="s">
        <v>389</v>
      </c>
      <c r="C723" s="53" t="s">
        <v>12614</v>
      </c>
      <c r="D723" s="53" t="s">
        <v>397</v>
      </c>
      <c r="E723" s="44" t="s">
        <v>398</v>
      </c>
      <c r="F723" s="27" t="s">
        <v>12614</v>
      </c>
    </row>
    <row r="724" spans="1:6" ht="30">
      <c r="A724" s="44">
        <v>104</v>
      </c>
      <c r="B724" s="44" t="s">
        <v>389</v>
      </c>
      <c r="C724" s="53" t="s">
        <v>12614</v>
      </c>
      <c r="D724" s="53" t="s">
        <v>399</v>
      </c>
      <c r="E724" s="44" t="s">
        <v>400</v>
      </c>
      <c r="F724" s="27" t="s">
        <v>12614</v>
      </c>
    </row>
    <row r="725" spans="1:6" ht="30">
      <c r="A725" s="44">
        <v>104</v>
      </c>
      <c r="B725" s="44" t="s">
        <v>389</v>
      </c>
      <c r="C725" s="53" t="s">
        <v>12614</v>
      </c>
      <c r="D725" s="53" t="s">
        <v>402</v>
      </c>
      <c r="E725" s="44" t="s">
        <v>403</v>
      </c>
      <c r="F725" s="27" t="s">
        <v>12614</v>
      </c>
    </row>
    <row r="726" spans="1:6" ht="30">
      <c r="A726" s="44">
        <v>104</v>
      </c>
      <c r="B726" s="44" t="s">
        <v>389</v>
      </c>
      <c r="C726" s="53" t="s">
        <v>12614</v>
      </c>
      <c r="D726" s="53" t="s">
        <v>395</v>
      </c>
      <c r="E726" s="44" t="s">
        <v>396</v>
      </c>
      <c r="F726" s="27" t="s">
        <v>12614</v>
      </c>
    </row>
    <row r="727" spans="1:6">
      <c r="A727" s="44">
        <v>104</v>
      </c>
      <c r="B727" s="44" t="s">
        <v>339</v>
      </c>
      <c r="C727" s="53" t="s">
        <v>12614</v>
      </c>
      <c r="D727" s="53" t="s">
        <v>415</v>
      </c>
      <c r="E727" s="44" t="s">
        <v>416</v>
      </c>
      <c r="F727" s="27" t="s">
        <v>12614</v>
      </c>
    </row>
    <row r="728" spans="1:6">
      <c r="A728" s="44">
        <v>104</v>
      </c>
      <c r="B728" s="44" t="s">
        <v>339</v>
      </c>
      <c r="C728" s="53" t="s">
        <v>12614</v>
      </c>
      <c r="D728" s="53" t="s">
        <v>411</v>
      </c>
      <c r="E728" s="44" t="s">
        <v>412</v>
      </c>
      <c r="F728" s="27" t="s">
        <v>12614</v>
      </c>
    </row>
    <row r="729" spans="1:6">
      <c r="A729" s="44">
        <v>104</v>
      </c>
      <c r="B729" s="44" t="s">
        <v>339</v>
      </c>
      <c r="C729" s="53" t="s">
        <v>12614</v>
      </c>
      <c r="D729" s="53" t="s">
        <v>407</v>
      </c>
      <c r="E729" s="44" t="s">
        <v>408</v>
      </c>
      <c r="F729" s="27" t="s">
        <v>12614</v>
      </c>
    </row>
    <row r="730" spans="1:6">
      <c r="A730" s="44">
        <v>104</v>
      </c>
      <c r="B730" s="44" t="s">
        <v>339</v>
      </c>
      <c r="C730" s="53" t="s">
        <v>12614</v>
      </c>
      <c r="D730" s="53" t="s">
        <v>409</v>
      </c>
      <c r="E730" s="44" t="s">
        <v>410</v>
      </c>
      <c r="F730" s="27" t="s">
        <v>12614</v>
      </c>
    </row>
    <row r="731" spans="1:6">
      <c r="A731" s="44">
        <v>104</v>
      </c>
      <c r="B731" s="44" t="s">
        <v>339</v>
      </c>
      <c r="C731" s="53" t="s">
        <v>12614</v>
      </c>
      <c r="D731" s="53" t="s">
        <v>413</v>
      </c>
      <c r="E731" s="44" t="s">
        <v>414</v>
      </c>
      <c r="F731" s="27" t="s">
        <v>12614</v>
      </c>
    </row>
    <row r="732" spans="1:6" ht="30">
      <c r="A732" s="44">
        <v>104</v>
      </c>
      <c r="B732" s="44" t="s">
        <v>339</v>
      </c>
      <c r="C732" s="53" t="s">
        <v>12614</v>
      </c>
      <c r="D732" s="53" t="s">
        <v>417</v>
      </c>
      <c r="E732" s="44" t="s">
        <v>418</v>
      </c>
      <c r="F732" s="27" t="s">
        <v>12614</v>
      </c>
    </row>
    <row r="733" spans="1:6">
      <c r="A733" s="45">
        <v>104</v>
      </c>
      <c r="B733" s="45" t="s">
        <v>339</v>
      </c>
      <c r="C733" s="124" t="s">
        <v>12614</v>
      </c>
      <c r="D733" s="54" t="s">
        <v>8855</v>
      </c>
      <c r="E733" s="76" t="s">
        <v>8856</v>
      </c>
      <c r="F733" s="54" t="s">
        <v>12686</v>
      </c>
    </row>
    <row r="734" spans="1:6">
      <c r="A734" s="44">
        <v>104</v>
      </c>
      <c r="B734" s="44" t="s">
        <v>347</v>
      </c>
      <c r="C734" s="53" t="s">
        <v>12614</v>
      </c>
      <c r="D734" s="53" t="s">
        <v>419</v>
      </c>
      <c r="E734" s="44" t="s">
        <v>420</v>
      </c>
      <c r="F734" s="27" t="s">
        <v>12614</v>
      </c>
    </row>
    <row r="735" spans="1:6" ht="60">
      <c r="A735" s="45">
        <v>107</v>
      </c>
      <c r="B735" s="46" t="s">
        <v>2083</v>
      </c>
      <c r="C735" s="46" t="s">
        <v>12678</v>
      </c>
      <c r="D735" s="59" t="s">
        <v>8133</v>
      </c>
      <c r="E735" s="35" t="s">
        <v>335</v>
      </c>
      <c r="F735" s="54" t="s">
        <v>12686</v>
      </c>
    </row>
    <row r="736" spans="1:6" ht="60">
      <c r="A736" s="45">
        <v>107</v>
      </c>
      <c r="B736" s="46" t="s">
        <v>2083</v>
      </c>
      <c r="C736" s="46" t="s">
        <v>12678</v>
      </c>
      <c r="D736" s="59" t="s">
        <v>8134</v>
      </c>
      <c r="E736" s="35" t="s">
        <v>336</v>
      </c>
      <c r="F736" s="54" t="s">
        <v>12686</v>
      </c>
    </row>
    <row r="737" spans="1:6" ht="60">
      <c r="A737" s="44">
        <v>107</v>
      </c>
      <c r="B737" s="16" t="s">
        <v>2083</v>
      </c>
      <c r="C737" s="16" t="s">
        <v>12678</v>
      </c>
      <c r="D737" s="53" t="s">
        <v>8135</v>
      </c>
      <c r="E737" s="16" t="s">
        <v>337</v>
      </c>
      <c r="F737" s="27" t="s">
        <v>12614</v>
      </c>
    </row>
    <row r="738" spans="1:6">
      <c r="A738" s="44">
        <v>107</v>
      </c>
      <c r="B738" s="44" t="s">
        <v>382</v>
      </c>
      <c r="C738" s="53" t="s">
        <v>12614</v>
      </c>
      <c r="D738" s="53" t="s">
        <v>383</v>
      </c>
      <c r="E738" s="44" t="s">
        <v>384</v>
      </c>
      <c r="F738" s="27" t="s">
        <v>12614</v>
      </c>
    </row>
    <row r="739" spans="1:6">
      <c r="A739" s="44">
        <v>107</v>
      </c>
      <c r="B739" s="44" t="s">
        <v>382</v>
      </c>
      <c r="C739" s="53" t="s">
        <v>12614</v>
      </c>
      <c r="D739" s="53" t="s">
        <v>385</v>
      </c>
      <c r="E739" s="44" t="s">
        <v>386</v>
      </c>
      <c r="F739" s="27" t="s">
        <v>12614</v>
      </c>
    </row>
    <row r="740" spans="1:6" ht="60">
      <c r="A740" s="44">
        <v>109</v>
      </c>
      <c r="B740" s="44" t="s">
        <v>351</v>
      </c>
      <c r="C740" s="44" t="s">
        <v>8808</v>
      </c>
      <c r="D740" s="53" t="s">
        <v>768</v>
      </c>
      <c r="E740" s="44" t="s">
        <v>9186</v>
      </c>
      <c r="F740" s="27" t="s">
        <v>12614</v>
      </c>
    </row>
    <row r="741" spans="1:6" ht="60">
      <c r="A741" s="44">
        <v>109</v>
      </c>
      <c r="B741" s="44" t="s">
        <v>351</v>
      </c>
      <c r="C741" s="44" t="s">
        <v>8808</v>
      </c>
      <c r="D741" s="53" t="s">
        <v>769</v>
      </c>
      <c r="E741" s="44" t="s">
        <v>9187</v>
      </c>
      <c r="F741" s="27" t="s">
        <v>12614</v>
      </c>
    </row>
    <row r="742" spans="1:6" ht="60">
      <c r="A742" s="44">
        <v>109</v>
      </c>
      <c r="B742" s="44" t="s">
        <v>351</v>
      </c>
      <c r="C742" s="44" t="s">
        <v>8808</v>
      </c>
      <c r="D742" s="53" t="s">
        <v>770</v>
      </c>
      <c r="E742" s="44" t="s">
        <v>9188</v>
      </c>
      <c r="F742" s="27" t="s">
        <v>12614</v>
      </c>
    </row>
    <row r="743" spans="1:6" ht="60">
      <c r="A743" s="44">
        <v>109</v>
      </c>
      <c r="B743" s="44" t="s">
        <v>351</v>
      </c>
      <c r="C743" s="44" t="s">
        <v>8808</v>
      </c>
      <c r="D743" s="53" t="s">
        <v>771</v>
      </c>
      <c r="E743" s="44" t="s">
        <v>9189</v>
      </c>
      <c r="F743" s="27" t="s">
        <v>12614</v>
      </c>
    </row>
    <row r="744" spans="1:6" ht="60">
      <c r="A744" s="44">
        <v>109</v>
      </c>
      <c r="B744" s="44" t="s">
        <v>351</v>
      </c>
      <c r="C744" s="44" t="s">
        <v>8808</v>
      </c>
      <c r="D744" s="53" t="s">
        <v>772</v>
      </c>
      <c r="E744" s="44" t="s">
        <v>9227</v>
      </c>
      <c r="F744" s="27" t="s">
        <v>12614</v>
      </c>
    </row>
    <row r="745" spans="1:6" ht="60">
      <c r="A745" s="44">
        <v>109</v>
      </c>
      <c r="B745" s="44" t="s">
        <v>351</v>
      </c>
      <c r="C745" s="44" t="s">
        <v>8808</v>
      </c>
      <c r="D745" s="53" t="s">
        <v>773</v>
      </c>
      <c r="E745" s="44" t="s">
        <v>9228</v>
      </c>
      <c r="F745" s="27" t="s">
        <v>12614</v>
      </c>
    </row>
    <row r="746" spans="1:6" ht="60">
      <c r="A746" s="44">
        <v>109</v>
      </c>
      <c r="B746" s="44" t="s">
        <v>351</v>
      </c>
      <c r="C746" s="44" t="s">
        <v>8808</v>
      </c>
      <c r="D746" s="53" t="s">
        <v>774</v>
      </c>
      <c r="E746" s="44" t="s">
        <v>9229</v>
      </c>
      <c r="F746" s="27" t="s">
        <v>12614</v>
      </c>
    </row>
    <row r="747" spans="1:6" ht="60">
      <c r="A747" s="44">
        <v>109</v>
      </c>
      <c r="B747" s="44" t="s">
        <v>351</v>
      </c>
      <c r="C747" s="44" t="s">
        <v>8808</v>
      </c>
      <c r="D747" s="53" t="s">
        <v>775</v>
      </c>
      <c r="E747" s="44" t="s">
        <v>9230</v>
      </c>
      <c r="F747" s="27" t="s">
        <v>12614</v>
      </c>
    </row>
    <row r="748" spans="1:6" ht="60">
      <c r="A748" s="44">
        <v>109</v>
      </c>
      <c r="B748" s="44" t="s">
        <v>351</v>
      </c>
      <c r="C748" s="44" t="s">
        <v>8808</v>
      </c>
      <c r="D748" s="53" t="s">
        <v>776</v>
      </c>
      <c r="E748" s="44" t="s">
        <v>9231</v>
      </c>
      <c r="F748" s="27" t="s">
        <v>12614</v>
      </c>
    </row>
    <row r="749" spans="1:6" ht="60">
      <c r="A749" s="44">
        <v>109</v>
      </c>
      <c r="B749" s="44" t="s">
        <v>351</v>
      </c>
      <c r="C749" s="44" t="s">
        <v>8808</v>
      </c>
      <c r="D749" s="53" t="s">
        <v>777</v>
      </c>
      <c r="E749" s="44" t="s">
        <v>778</v>
      </c>
      <c r="F749" s="27" t="s">
        <v>12614</v>
      </c>
    </row>
    <row r="750" spans="1:6" ht="60">
      <c r="A750" s="44">
        <v>109</v>
      </c>
      <c r="B750" s="44" t="s">
        <v>351</v>
      </c>
      <c r="C750" s="44" t="s">
        <v>8808</v>
      </c>
      <c r="D750" s="53" t="s">
        <v>779</v>
      </c>
      <c r="E750" s="44" t="s">
        <v>9232</v>
      </c>
      <c r="F750" s="27" t="s">
        <v>12614</v>
      </c>
    </row>
    <row r="751" spans="1:6" ht="60">
      <c r="A751" s="44">
        <v>109</v>
      </c>
      <c r="B751" s="44" t="s">
        <v>351</v>
      </c>
      <c r="C751" s="44" t="s">
        <v>8808</v>
      </c>
      <c r="D751" s="53" t="s">
        <v>780</v>
      </c>
      <c r="E751" s="44" t="s">
        <v>781</v>
      </c>
      <c r="F751" s="27" t="s">
        <v>12614</v>
      </c>
    </row>
    <row r="752" spans="1:6" ht="60">
      <c r="A752" s="44">
        <v>109</v>
      </c>
      <c r="B752" s="44" t="s">
        <v>351</v>
      </c>
      <c r="C752" s="44" t="s">
        <v>8808</v>
      </c>
      <c r="D752" s="53" t="s">
        <v>782</v>
      </c>
      <c r="E752" s="44" t="s">
        <v>9233</v>
      </c>
      <c r="F752" s="27" t="s">
        <v>12614</v>
      </c>
    </row>
    <row r="753" spans="1:6" ht="60">
      <c r="A753" s="44">
        <v>109</v>
      </c>
      <c r="B753" s="44" t="s">
        <v>351</v>
      </c>
      <c r="C753" s="44" t="s">
        <v>8808</v>
      </c>
      <c r="D753" s="53" t="s">
        <v>783</v>
      </c>
      <c r="E753" s="44" t="s">
        <v>9234</v>
      </c>
      <c r="F753" s="27" t="s">
        <v>12614</v>
      </c>
    </row>
    <row r="754" spans="1:6" ht="60">
      <c r="A754" s="44">
        <v>109</v>
      </c>
      <c r="B754" s="44" t="s">
        <v>351</v>
      </c>
      <c r="C754" s="44" t="s">
        <v>8808</v>
      </c>
      <c r="D754" s="53" t="s">
        <v>784</v>
      </c>
      <c r="E754" s="44" t="s">
        <v>9235</v>
      </c>
      <c r="F754" s="27" t="s">
        <v>12614</v>
      </c>
    </row>
    <row r="755" spans="1:6" ht="60">
      <c r="A755" s="44">
        <v>109</v>
      </c>
      <c r="B755" s="44" t="s">
        <v>351</v>
      </c>
      <c r="C755" s="44" t="s">
        <v>8808</v>
      </c>
      <c r="D755" s="53" t="s">
        <v>785</v>
      </c>
      <c r="E755" s="44" t="s">
        <v>9236</v>
      </c>
      <c r="F755" s="27" t="s">
        <v>12614</v>
      </c>
    </row>
    <row r="756" spans="1:6" ht="60">
      <c r="A756" s="44">
        <v>109</v>
      </c>
      <c r="B756" s="44" t="s">
        <v>351</v>
      </c>
      <c r="C756" s="44" t="s">
        <v>8808</v>
      </c>
      <c r="D756" s="53" t="s">
        <v>786</v>
      </c>
      <c r="E756" s="44" t="s">
        <v>9237</v>
      </c>
      <c r="F756" s="27" t="s">
        <v>12614</v>
      </c>
    </row>
    <row r="757" spans="1:6" ht="60">
      <c r="A757" s="44">
        <v>109</v>
      </c>
      <c r="B757" s="44" t="s">
        <v>351</v>
      </c>
      <c r="C757" s="44" t="s">
        <v>8808</v>
      </c>
      <c r="D757" s="53" t="s">
        <v>787</v>
      </c>
      <c r="E757" s="44" t="s">
        <v>788</v>
      </c>
      <c r="F757" s="27" t="s">
        <v>12614</v>
      </c>
    </row>
    <row r="758" spans="1:6" ht="60">
      <c r="A758" s="44">
        <v>109</v>
      </c>
      <c r="B758" s="44" t="s">
        <v>351</v>
      </c>
      <c r="C758" s="44" t="s">
        <v>8808</v>
      </c>
      <c r="D758" s="53" t="s">
        <v>789</v>
      </c>
      <c r="E758" s="44" t="s">
        <v>9238</v>
      </c>
      <c r="F758" s="27" t="s">
        <v>12614</v>
      </c>
    </row>
    <row r="759" spans="1:6" ht="60">
      <c r="A759" s="44">
        <v>109</v>
      </c>
      <c r="B759" s="44" t="s">
        <v>351</v>
      </c>
      <c r="C759" s="44" t="s">
        <v>8808</v>
      </c>
      <c r="D759" s="53" t="s">
        <v>790</v>
      </c>
      <c r="E759" s="44" t="s">
        <v>9239</v>
      </c>
      <c r="F759" s="27" t="s">
        <v>12614</v>
      </c>
    </row>
    <row r="760" spans="1:6" ht="60">
      <c r="A760" s="44">
        <v>109</v>
      </c>
      <c r="B760" s="44" t="s">
        <v>351</v>
      </c>
      <c r="C760" s="44" t="s">
        <v>8808</v>
      </c>
      <c r="D760" s="53" t="s">
        <v>791</v>
      </c>
      <c r="E760" s="44" t="s">
        <v>792</v>
      </c>
      <c r="F760" s="27" t="s">
        <v>12614</v>
      </c>
    </row>
    <row r="761" spans="1:6" ht="60">
      <c r="A761" s="44">
        <v>109</v>
      </c>
      <c r="B761" s="44" t="s">
        <v>351</v>
      </c>
      <c r="C761" s="44" t="s">
        <v>8808</v>
      </c>
      <c r="D761" s="53" t="s">
        <v>793</v>
      </c>
      <c r="E761" s="44" t="s">
        <v>794</v>
      </c>
      <c r="F761" s="27" t="s">
        <v>12614</v>
      </c>
    </row>
    <row r="762" spans="1:6" ht="60">
      <c r="A762" s="44">
        <v>109</v>
      </c>
      <c r="B762" s="44" t="s">
        <v>351</v>
      </c>
      <c r="C762" s="44" t="s">
        <v>8808</v>
      </c>
      <c r="D762" s="53" t="s">
        <v>795</v>
      </c>
      <c r="E762" s="44" t="s">
        <v>796</v>
      </c>
      <c r="F762" s="27" t="s">
        <v>12614</v>
      </c>
    </row>
    <row r="763" spans="1:6" ht="60">
      <c r="A763" s="44">
        <v>109</v>
      </c>
      <c r="B763" s="44" t="s">
        <v>351</v>
      </c>
      <c r="C763" s="44" t="s">
        <v>8808</v>
      </c>
      <c r="D763" s="53" t="s">
        <v>797</v>
      </c>
      <c r="E763" s="44" t="s">
        <v>9240</v>
      </c>
      <c r="F763" s="27" t="s">
        <v>12614</v>
      </c>
    </row>
    <row r="764" spans="1:6" ht="60">
      <c r="A764" s="44">
        <v>109</v>
      </c>
      <c r="B764" s="44" t="s">
        <v>351</v>
      </c>
      <c r="C764" s="44" t="s">
        <v>8808</v>
      </c>
      <c r="D764" s="53" t="s">
        <v>798</v>
      </c>
      <c r="E764" s="44" t="s">
        <v>9241</v>
      </c>
      <c r="F764" s="27" t="s">
        <v>12614</v>
      </c>
    </row>
    <row r="765" spans="1:6" ht="60">
      <c r="A765" s="44">
        <v>109</v>
      </c>
      <c r="B765" s="44" t="s">
        <v>351</v>
      </c>
      <c r="C765" s="44" t="s">
        <v>8808</v>
      </c>
      <c r="D765" s="53" t="s">
        <v>799</v>
      </c>
      <c r="E765" s="44" t="s">
        <v>9242</v>
      </c>
      <c r="F765" s="27" t="s">
        <v>12614</v>
      </c>
    </row>
    <row r="766" spans="1:6" ht="60">
      <c r="A766" s="44">
        <v>109</v>
      </c>
      <c r="B766" s="44" t="s">
        <v>351</v>
      </c>
      <c r="C766" s="44" t="s">
        <v>8808</v>
      </c>
      <c r="D766" s="53" t="s">
        <v>800</v>
      </c>
      <c r="E766" s="44" t="s">
        <v>9243</v>
      </c>
      <c r="F766" s="27" t="s">
        <v>12614</v>
      </c>
    </row>
    <row r="767" spans="1:6" ht="60">
      <c r="A767" s="44">
        <v>109</v>
      </c>
      <c r="B767" s="44" t="s">
        <v>351</v>
      </c>
      <c r="C767" s="44" t="s">
        <v>8808</v>
      </c>
      <c r="D767" s="53" t="s">
        <v>801</v>
      </c>
      <c r="E767" s="44" t="s">
        <v>9244</v>
      </c>
      <c r="F767" s="27" t="s">
        <v>12614</v>
      </c>
    </row>
    <row r="768" spans="1:6" ht="60">
      <c r="A768" s="44">
        <v>109</v>
      </c>
      <c r="B768" s="44" t="s">
        <v>351</v>
      </c>
      <c r="C768" s="44" t="s">
        <v>8808</v>
      </c>
      <c r="D768" s="53" t="s">
        <v>802</v>
      </c>
      <c r="E768" s="44" t="s">
        <v>9245</v>
      </c>
      <c r="F768" s="27" t="s">
        <v>12614</v>
      </c>
    </row>
    <row r="769" spans="1:6" ht="60">
      <c r="A769" s="44">
        <v>109</v>
      </c>
      <c r="B769" s="44" t="s">
        <v>351</v>
      </c>
      <c r="C769" s="44" t="s">
        <v>8808</v>
      </c>
      <c r="D769" s="53" t="s">
        <v>803</v>
      </c>
      <c r="E769" s="44" t="s">
        <v>9246</v>
      </c>
      <c r="F769" s="27" t="s">
        <v>12614</v>
      </c>
    </row>
    <row r="770" spans="1:6" ht="60">
      <c r="A770" s="44">
        <v>109</v>
      </c>
      <c r="B770" s="44" t="s">
        <v>351</v>
      </c>
      <c r="C770" s="44" t="s">
        <v>8808</v>
      </c>
      <c r="D770" s="53" t="s">
        <v>804</v>
      </c>
      <c r="E770" s="44" t="s">
        <v>9247</v>
      </c>
      <c r="F770" s="27" t="s">
        <v>12614</v>
      </c>
    </row>
    <row r="771" spans="1:6" ht="60">
      <c r="A771" s="44">
        <v>109</v>
      </c>
      <c r="B771" s="44" t="s">
        <v>351</v>
      </c>
      <c r="C771" s="44" t="s">
        <v>8808</v>
      </c>
      <c r="D771" s="53" t="s">
        <v>805</v>
      </c>
      <c r="E771" s="44" t="s">
        <v>9248</v>
      </c>
      <c r="F771" s="27" t="s">
        <v>12614</v>
      </c>
    </row>
    <row r="772" spans="1:6" ht="60">
      <c r="A772" s="44">
        <v>109</v>
      </c>
      <c r="B772" s="44" t="s">
        <v>351</v>
      </c>
      <c r="C772" s="44" t="s">
        <v>8808</v>
      </c>
      <c r="D772" s="53" t="s">
        <v>806</v>
      </c>
      <c r="E772" s="44" t="s">
        <v>9249</v>
      </c>
      <c r="F772" s="27" t="s">
        <v>12614</v>
      </c>
    </row>
    <row r="773" spans="1:6" ht="60">
      <c r="A773" s="44">
        <v>109</v>
      </c>
      <c r="B773" s="44" t="s">
        <v>351</v>
      </c>
      <c r="C773" s="44" t="s">
        <v>8808</v>
      </c>
      <c r="D773" s="53" t="s">
        <v>807</v>
      </c>
      <c r="E773" s="44" t="s">
        <v>9250</v>
      </c>
      <c r="F773" s="27" t="s">
        <v>12614</v>
      </c>
    </row>
    <row r="774" spans="1:6" ht="60">
      <c r="A774" s="44">
        <v>109</v>
      </c>
      <c r="B774" s="44" t="s">
        <v>351</v>
      </c>
      <c r="C774" s="44" t="s">
        <v>8808</v>
      </c>
      <c r="D774" s="53" t="s">
        <v>808</v>
      </c>
      <c r="E774" s="44" t="s">
        <v>9251</v>
      </c>
      <c r="F774" s="27" t="s">
        <v>12614</v>
      </c>
    </row>
    <row r="775" spans="1:6" ht="60">
      <c r="A775" s="44">
        <v>109</v>
      </c>
      <c r="B775" s="44" t="s">
        <v>351</v>
      </c>
      <c r="C775" s="44" t="s">
        <v>8808</v>
      </c>
      <c r="D775" s="53" t="s">
        <v>809</v>
      </c>
      <c r="E775" s="44" t="s">
        <v>9252</v>
      </c>
      <c r="F775" s="27" t="s">
        <v>12614</v>
      </c>
    </row>
    <row r="776" spans="1:6" ht="60">
      <c r="A776" s="44">
        <v>109</v>
      </c>
      <c r="B776" s="44" t="s">
        <v>351</v>
      </c>
      <c r="C776" s="44" t="s">
        <v>8808</v>
      </c>
      <c r="D776" s="53" t="s">
        <v>810</v>
      </c>
      <c r="E776" s="44" t="s">
        <v>9253</v>
      </c>
      <c r="F776" s="27" t="s">
        <v>12614</v>
      </c>
    </row>
    <row r="777" spans="1:6" ht="60">
      <c r="A777" s="44">
        <v>109</v>
      </c>
      <c r="B777" s="44" t="s">
        <v>351</v>
      </c>
      <c r="C777" s="44" t="s">
        <v>8808</v>
      </c>
      <c r="D777" s="53" t="s">
        <v>811</v>
      </c>
      <c r="E777" s="44" t="s">
        <v>9254</v>
      </c>
      <c r="F777" s="27" t="s">
        <v>12614</v>
      </c>
    </row>
    <row r="778" spans="1:6" ht="60">
      <c r="A778" s="44">
        <v>109</v>
      </c>
      <c r="B778" s="44" t="s">
        <v>351</v>
      </c>
      <c r="C778" s="44" t="s">
        <v>8808</v>
      </c>
      <c r="D778" s="53" t="s">
        <v>812</v>
      </c>
      <c r="E778" s="44" t="s">
        <v>9255</v>
      </c>
      <c r="F778" s="27" t="s">
        <v>12614</v>
      </c>
    </row>
    <row r="779" spans="1:6" ht="60">
      <c r="A779" s="44">
        <v>109</v>
      </c>
      <c r="B779" s="44" t="s">
        <v>351</v>
      </c>
      <c r="C779" s="44" t="s">
        <v>8808</v>
      </c>
      <c r="D779" s="53" t="s">
        <v>813</v>
      </c>
      <c r="E779" s="44" t="s">
        <v>9256</v>
      </c>
      <c r="F779" s="27" t="s">
        <v>12614</v>
      </c>
    </row>
    <row r="780" spans="1:6" ht="60">
      <c r="A780" s="44">
        <v>109</v>
      </c>
      <c r="B780" s="44" t="s">
        <v>351</v>
      </c>
      <c r="C780" s="44" t="s">
        <v>8808</v>
      </c>
      <c r="D780" s="53" t="s">
        <v>814</v>
      </c>
      <c r="E780" s="44" t="s">
        <v>9257</v>
      </c>
      <c r="F780" s="27" t="s">
        <v>12614</v>
      </c>
    </row>
    <row r="781" spans="1:6" ht="60">
      <c r="A781" s="44">
        <v>109</v>
      </c>
      <c r="B781" s="44" t="s">
        <v>351</v>
      </c>
      <c r="C781" s="44" t="s">
        <v>8808</v>
      </c>
      <c r="D781" s="53" t="s">
        <v>815</v>
      </c>
      <c r="E781" s="44" t="s">
        <v>9258</v>
      </c>
      <c r="F781" s="27" t="s">
        <v>12614</v>
      </c>
    </row>
    <row r="782" spans="1:6" ht="60">
      <c r="A782" s="44">
        <v>109</v>
      </c>
      <c r="B782" s="44" t="s">
        <v>351</v>
      </c>
      <c r="C782" s="44" t="s">
        <v>8808</v>
      </c>
      <c r="D782" s="53" t="s">
        <v>816</v>
      </c>
      <c r="E782" s="44" t="s">
        <v>9259</v>
      </c>
      <c r="F782" s="27" t="s">
        <v>12614</v>
      </c>
    </row>
    <row r="783" spans="1:6" ht="60">
      <c r="A783" s="44">
        <v>109</v>
      </c>
      <c r="B783" s="44" t="s">
        <v>351</v>
      </c>
      <c r="C783" s="44" t="s">
        <v>8808</v>
      </c>
      <c r="D783" s="53" t="s">
        <v>817</v>
      </c>
      <c r="E783" s="44" t="s">
        <v>9260</v>
      </c>
      <c r="F783" s="27" t="s">
        <v>12614</v>
      </c>
    </row>
    <row r="784" spans="1:6" ht="60">
      <c r="A784" s="44">
        <v>109</v>
      </c>
      <c r="B784" s="44" t="s">
        <v>351</v>
      </c>
      <c r="C784" s="44" t="s">
        <v>8808</v>
      </c>
      <c r="D784" s="53" t="s">
        <v>818</v>
      </c>
      <c r="E784" s="44" t="s">
        <v>9261</v>
      </c>
      <c r="F784" s="27" t="s">
        <v>12614</v>
      </c>
    </row>
    <row r="785" spans="1:6" ht="60">
      <c r="A785" s="44">
        <v>109</v>
      </c>
      <c r="B785" s="44" t="s">
        <v>351</v>
      </c>
      <c r="C785" s="44" t="s">
        <v>8808</v>
      </c>
      <c r="D785" s="53" t="s">
        <v>819</v>
      </c>
      <c r="E785" s="44" t="s">
        <v>9262</v>
      </c>
      <c r="F785" s="27" t="s">
        <v>12614</v>
      </c>
    </row>
    <row r="786" spans="1:6" ht="60">
      <c r="A786" s="44">
        <v>109</v>
      </c>
      <c r="B786" s="44" t="s">
        <v>351</v>
      </c>
      <c r="C786" s="44" t="s">
        <v>8808</v>
      </c>
      <c r="D786" s="53" t="s">
        <v>820</v>
      </c>
      <c r="E786" s="44" t="s">
        <v>9263</v>
      </c>
      <c r="F786" s="27" t="s">
        <v>12614</v>
      </c>
    </row>
    <row r="787" spans="1:6" ht="60">
      <c r="A787" s="44">
        <v>109</v>
      </c>
      <c r="B787" s="44" t="s">
        <v>351</v>
      </c>
      <c r="C787" s="44" t="s">
        <v>8808</v>
      </c>
      <c r="D787" s="53" t="s">
        <v>821</v>
      </c>
      <c r="E787" s="44" t="s">
        <v>9264</v>
      </c>
      <c r="F787" s="27" t="s">
        <v>12614</v>
      </c>
    </row>
    <row r="788" spans="1:6" ht="60">
      <c r="A788" s="44">
        <v>109</v>
      </c>
      <c r="B788" s="44" t="s">
        <v>351</v>
      </c>
      <c r="C788" s="44" t="s">
        <v>8808</v>
      </c>
      <c r="D788" s="53" t="s">
        <v>822</v>
      </c>
      <c r="E788" s="44" t="s">
        <v>9265</v>
      </c>
      <c r="F788" s="27" t="s">
        <v>12614</v>
      </c>
    </row>
    <row r="789" spans="1:6" ht="60">
      <c r="A789" s="44">
        <v>109</v>
      </c>
      <c r="B789" s="44" t="s">
        <v>351</v>
      </c>
      <c r="C789" s="44" t="s">
        <v>8808</v>
      </c>
      <c r="D789" s="53" t="s">
        <v>823</v>
      </c>
      <c r="E789" s="44" t="s">
        <v>9266</v>
      </c>
      <c r="F789" s="27" t="s">
        <v>12614</v>
      </c>
    </row>
    <row r="790" spans="1:6" ht="60">
      <c r="A790" s="44">
        <v>109</v>
      </c>
      <c r="B790" s="44" t="s">
        <v>351</v>
      </c>
      <c r="C790" s="44" t="s">
        <v>8808</v>
      </c>
      <c r="D790" s="53" t="s">
        <v>824</v>
      </c>
      <c r="E790" s="44" t="s">
        <v>9267</v>
      </c>
      <c r="F790" s="27" t="s">
        <v>12614</v>
      </c>
    </row>
    <row r="791" spans="1:6" ht="60">
      <c r="A791" s="44">
        <v>109</v>
      </c>
      <c r="B791" s="44" t="s">
        <v>351</v>
      </c>
      <c r="C791" s="44" t="s">
        <v>8808</v>
      </c>
      <c r="D791" s="53" t="s">
        <v>825</v>
      </c>
      <c r="E791" s="44" t="s">
        <v>9268</v>
      </c>
      <c r="F791" s="27" t="s">
        <v>12614</v>
      </c>
    </row>
    <row r="792" spans="1:6" ht="60">
      <c r="A792" s="44">
        <v>109</v>
      </c>
      <c r="B792" s="44" t="s">
        <v>351</v>
      </c>
      <c r="C792" s="44" t="s">
        <v>8808</v>
      </c>
      <c r="D792" s="53" t="s">
        <v>826</v>
      </c>
      <c r="E792" s="44" t="s">
        <v>9269</v>
      </c>
      <c r="F792" s="27" t="s">
        <v>12614</v>
      </c>
    </row>
    <row r="793" spans="1:6" ht="60">
      <c r="A793" s="44">
        <v>109</v>
      </c>
      <c r="B793" s="44" t="s">
        <v>351</v>
      </c>
      <c r="C793" s="44" t="s">
        <v>8808</v>
      </c>
      <c r="D793" s="53" t="s">
        <v>827</v>
      </c>
      <c r="E793" s="44" t="s">
        <v>9270</v>
      </c>
      <c r="F793" s="27" t="s">
        <v>12614</v>
      </c>
    </row>
    <row r="794" spans="1:6" ht="60">
      <c r="A794" s="44">
        <v>109</v>
      </c>
      <c r="B794" s="44" t="s">
        <v>351</v>
      </c>
      <c r="C794" s="44" t="s">
        <v>8808</v>
      </c>
      <c r="D794" s="53" t="s">
        <v>828</v>
      </c>
      <c r="E794" s="44" t="s">
        <v>9271</v>
      </c>
      <c r="F794" s="27" t="s">
        <v>12614</v>
      </c>
    </row>
    <row r="795" spans="1:6" ht="60">
      <c r="A795" s="44">
        <v>109</v>
      </c>
      <c r="B795" s="44" t="s">
        <v>351</v>
      </c>
      <c r="C795" s="44" t="s">
        <v>8808</v>
      </c>
      <c r="D795" s="53" t="s">
        <v>829</v>
      </c>
      <c r="E795" s="44" t="s">
        <v>9272</v>
      </c>
      <c r="F795" s="27" t="s">
        <v>12614</v>
      </c>
    </row>
    <row r="796" spans="1:6" ht="60">
      <c r="A796" s="44">
        <v>109</v>
      </c>
      <c r="B796" s="44" t="s">
        <v>351</v>
      </c>
      <c r="C796" s="44" t="s">
        <v>8808</v>
      </c>
      <c r="D796" s="53" t="s">
        <v>830</v>
      </c>
      <c r="E796" s="44" t="s">
        <v>9273</v>
      </c>
      <c r="F796" s="27" t="s">
        <v>12614</v>
      </c>
    </row>
    <row r="797" spans="1:6" ht="60">
      <c r="A797" s="44">
        <v>109</v>
      </c>
      <c r="B797" s="44" t="s">
        <v>351</v>
      </c>
      <c r="C797" s="44" t="s">
        <v>8808</v>
      </c>
      <c r="D797" s="53" t="s">
        <v>831</v>
      </c>
      <c r="E797" s="44" t="s">
        <v>9274</v>
      </c>
      <c r="F797" s="27" t="s">
        <v>12614</v>
      </c>
    </row>
    <row r="798" spans="1:6" ht="60">
      <c r="A798" s="44">
        <v>109</v>
      </c>
      <c r="B798" s="44" t="s">
        <v>351</v>
      </c>
      <c r="C798" s="44" t="s">
        <v>8808</v>
      </c>
      <c r="D798" s="53" t="s">
        <v>832</v>
      </c>
      <c r="E798" s="44" t="s">
        <v>9275</v>
      </c>
      <c r="F798" s="27" t="s">
        <v>12614</v>
      </c>
    </row>
    <row r="799" spans="1:6" ht="60">
      <c r="A799" s="44">
        <v>109</v>
      </c>
      <c r="B799" s="44" t="s">
        <v>351</v>
      </c>
      <c r="C799" s="44" t="s">
        <v>8808</v>
      </c>
      <c r="D799" s="53" t="s">
        <v>833</v>
      </c>
      <c r="E799" s="44" t="s">
        <v>9276</v>
      </c>
      <c r="F799" s="27" t="s">
        <v>12614</v>
      </c>
    </row>
    <row r="800" spans="1:6" ht="60">
      <c r="A800" s="44">
        <v>109</v>
      </c>
      <c r="B800" s="44" t="s">
        <v>351</v>
      </c>
      <c r="C800" s="44" t="s">
        <v>8808</v>
      </c>
      <c r="D800" s="53" t="s">
        <v>834</v>
      </c>
      <c r="E800" s="44" t="s">
        <v>9277</v>
      </c>
      <c r="F800" s="27" t="s">
        <v>12614</v>
      </c>
    </row>
    <row r="801" spans="1:6" ht="60">
      <c r="A801" s="44">
        <v>109</v>
      </c>
      <c r="B801" s="44" t="s">
        <v>351</v>
      </c>
      <c r="C801" s="44" t="s">
        <v>8808</v>
      </c>
      <c r="D801" s="53" t="s">
        <v>835</v>
      </c>
      <c r="E801" s="44" t="s">
        <v>9278</v>
      </c>
      <c r="F801" s="27" t="s">
        <v>12614</v>
      </c>
    </row>
    <row r="802" spans="1:6" ht="60">
      <c r="A802" s="44">
        <v>109</v>
      </c>
      <c r="B802" s="44" t="s">
        <v>351</v>
      </c>
      <c r="C802" s="44" t="s">
        <v>8808</v>
      </c>
      <c r="D802" s="53" t="s">
        <v>836</v>
      </c>
      <c r="E802" s="44" t="s">
        <v>9279</v>
      </c>
      <c r="F802" s="27" t="s">
        <v>12614</v>
      </c>
    </row>
    <row r="803" spans="1:6" ht="60">
      <c r="A803" s="44">
        <v>109</v>
      </c>
      <c r="B803" s="44" t="s">
        <v>351</v>
      </c>
      <c r="C803" s="44" t="s">
        <v>8808</v>
      </c>
      <c r="D803" s="53" t="s">
        <v>837</v>
      </c>
      <c r="E803" s="44" t="s">
        <v>9280</v>
      </c>
      <c r="F803" s="27" t="s">
        <v>12614</v>
      </c>
    </row>
    <row r="804" spans="1:6" ht="60">
      <c r="A804" s="44">
        <v>109</v>
      </c>
      <c r="B804" s="44" t="s">
        <v>351</v>
      </c>
      <c r="C804" s="44" t="s">
        <v>8808</v>
      </c>
      <c r="D804" s="53" t="s">
        <v>838</v>
      </c>
      <c r="E804" s="44" t="s">
        <v>9281</v>
      </c>
      <c r="F804" s="27" t="s">
        <v>12614</v>
      </c>
    </row>
    <row r="805" spans="1:6" ht="60">
      <c r="A805" s="44">
        <v>109</v>
      </c>
      <c r="B805" s="44" t="s">
        <v>351</v>
      </c>
      <c r="C805" s="44" t="s">
        <v>8808</v>
      </c>
      <c r="D805" s="53" t="s">
        <v>839</v>
      </c>
      <c r="E805" s="44" t="s">
        <v>9282</v>
      </c>
      <c r="F805" s="27" t="s">
        <v>12614</v>
      </c>
    </row>
    <row r="806" spans="1:6" ht="60">
      <c r="A806" s="44">
        <v>109</v>
      </c>
      <c r="B806" s="44" t="s">
        <v>351</v>
      </c>
      <c r="C806" s="44" t="s">
        <v>8808</v>
      </c>
      <c r="D806" s="53" t="s">
        <v>840</v>
      </c>
      <c r="E806" s="44" t="s">
        <v>9283</v>
      </c>
      <c r="F806" s="27" t="s">
        <v>12614</v>
      </c>
    </row>
    <row r="807" spans="1:6" ht="60">
      <c r="A807" s="44">
        <v>109</v>
      </c>
      <c r="B807" s="44" t="s">
        <v>351</v>
      </c>
      <c r="C807" s="44" t="s">
        <v>8808</v>
      </c>
      <c r="D807" s="53" t="s">
        <v>841</v>
      </c>
      <c r="E807" s="44" t="s">
        <v>9284</v>
      </c>
      <c r="F807" s="27" t="s">
        <v>12614</v>
      </c>
    </row>
    <row r="808" spans="1:6" ht="60">
      <c r="A808" s="44">
        <v>109</v>
      </c>
      <c r="B808" s="44" t="s">
        <v>351</v>
      </c>
      <c r="C808" s="44" t="s">
        <v>8808</v>
      </c>
      <c r="D808" s="53" t="s">
        <v>842</v>
      </c>
      <c r="E808" s="44" t="s">
        <v>9285</v>
      </c>
      <c r="F808" s="27" t="s">
        <v>12614</v>
      </c>
    </row>
    <row r="809" spans="1:6" ht="60">
      <c r="A809" s="44">
        <v>109</v>
      </c>
      <c r="B809" s="44" t="s">
        <v>351</v>
      </c>
      <c r="C809" s="44" t="s">
        <v>8808</v>
      </c>
      <c r="D809" s="53" t="s">
        <v>843</v>
      </c>
      <c r="E809" s="44" t="s">
        <v>9286</v>
      </c>
      <c r="F809" s="27" t="s">
        <v>12614</v>
      </c>
    </row>
    <row r="810" spans="1:6" ht="60">
      <c r="A810" s="44">
        <v>109</v>
      </c>
      <c r="B810" s="44" t="s">
        <v>351</v>
      </c>
      <c r="C810" s="44" t="s">
        <v>8808</v>
      </c>
      <c r="D810" s="53" t="s">
        <v>844</v>
      </c>
      <c r="E810" s="44" t="s">
        <v>9287</v>
      </c>
      <c r="F810" s="27" t="s">
        <v>12614</v>
      </c>
    </row>
    <row r="811" spans="1:6" ht="60">
      <c r="A811" s="44">
        <v>109</v>
      </c>
      <c r="B811" s="44" t="s">
        <v>351</v>
      </c>
      <c r="C811" s="44" t="s">
        <v>8808</v>
      </c>
      <c r="D811" s="53" t="s">
        <v>845</v>
      </c>
      <c r="E811" s="44" t="s">
        <v>9288</v>
      </c>
      <c r="F811" s="27" t="s">
        <v>12614</v>
      </c>
    </row>
    <row r="812" spans="1:6" ht="60">
      <c r="A812" s="44">
        <v>109</v>
      </c>
      <c r="B812" s="44" t="s">
        <v>351</v>
      </c>
      <c r="C812" s="44" t="s">
        <v>8808</v>
      </c>
      <c r="D812" s="53" t="s">
        <v>846</v>
      </c>
      <c r="E812" s="44" t="s">
        <v>847</v>
      </c>
      <c r="F812" s="27" t="s">
        <v>12614</v>
      </c>
    </row>
    <row r="813" spans="1:6" ht="60">
      <c r="A813" s="44">
        <v>109</v>
      </c>
      <c r="B813" s="44" t="s">
        <v>351</v>
      </c>
      <c r="C813" s="44" t="s">
        <v>8808</v>
      </c>
      <c r="D813" s="53" t="s">
        <v>848</v>
      </c>
      <c r="E813" s="44" t="s">
        <v>9289</v>
      </c>
      <c r="F813" s="27" t="s">
        <v>12614</v>
      </c>
    </row>
    <row r="814" spans="1:6" ht="60">
      <c r="A814" s="44">
        <v>109</v>
      </c>
      <c r="B814" s="44" t="s">
        <v>351</v>
      </c>
      <c r="C814" s="44" t="s">
        <v>8808</v>
      </c>
      <c r="D814" s="53" t="s">
        <v>849</v>
      </c>
      <c r="E814" s="44" t="s">
        <v>9290</v>
      </c>
      <c r="F814" s="27" t="s">
        <v>12614</v>
      </c>
    </row>
    <row r="815" spans="1:6" ht="60">
      <c r="A815" s="44">
        <v>109</v>
      </c>
      <c r="B815" s="44" t="s">
        <v>351</v>
      </c>
      <c r="C815" s="44" t="s">
        <v>8808</v>
      </c>
      <c r="D815" s="53" t="s">
        <v>850</v>
      </c>
      <c r="E815" s="44" t="s">
        <v>9291</v>
      </c>
      <c r="F815" s="27" t="s">
        <v>12614</v>
      </c>
    </row>
    <row r="816" spans="1:6" ht="60">
      <c r="A816" s="44">
        <v>109</v>
      </c>
      <c r="B816" s="44" t="s">
        <v>351</v>
      </c>
      <c r="C816" s="44" t="s">
        <v>8808</v>
      </c>
      <c r="D816" s="53" t="s">
        <v>851</v>
      </c>
      <c r="E816" s="44" t="s">
        <v>9292</v>
      </c>
      <c r="F816" s="27" t="s">
        <v>12614</v>
      </c>
    </row>
    <row r="817" spans="1:6" ht="60">
      <c r="A817" s="44">
        <v>109</v>
      </c>
      <c r="B817" s="44" t="s">
        <v>351</v>
      </c>
      <c r="C817" s="44" t="s">
        <v>8808</v>
      </c>
      <c r="D817" s="53" t="s">
        <v>852</v>
      </c>
      <c r="E817" s="44" t="s">
        <v>9293</v>
      </c>
      <c r="F817" s="27" t="s">
        <v>12614</v>
      </c>
    </row>
    <row r="818" spans="1:6" ht="60">
      <c r="A818" s="44">
        <v>109</v>
      </c>
      <c r="B818" s="44" t="s">
        <v>351</v>
      </c>
      <c r="C818" s="44" t="s">
        <v>8808</v>
      </c>
      <c r="D818" s="53" t="s">
        <v>853</v>
      </c>
      <c r="E818" s="44" t="s">
        <v>9294</v>
      </c>
      <c r="F818" s="27" t="s">
        <v>12614</v>
      </c>
    </row>
    <row r="819" spans="1:6" ht="60">
      <c r="A819" s="44">
        <v>109</v>
      </c>
      <c r="B819" s="44" t="s">
        <v>351</v>
      </c>
      <c r="C819" s="44" t="s">
        <v>8808</v>
      </c>
      <c r="D819" s="53" t="s">
        <v>854</v>
      </c>
      <c r="E819" s="44" t="s">
        <v>9295</v>
      </c>
      <c r="F819" s="27" t="s">
        <v>12614</v>
      </c>
    </row>
    <row r="820" spans="1:6" ht="60">
      <c r="A820" s="44">
        <v>109</v>
      </c>
      <c r="B820" s="44" t="s">
        <v>351</v>
      </c>
      <c r="C820" s="44" t="s">
        <v>8808</v>
      </c>
      <c r="D820" s="53" t="s">
        <v>855</v>
      </c>
      <c r="E820" s="44" t="s">
        <v>9296</v>
      </c>
      <c r="F820" s="27" t="s">
        <v>12614</v>
      </c>
    </row>
    <row r="821" spans="1:6" ht="60">
      <c r="A821" s="44">
        <v>109</v>
      </c>
      <c r="B821" s="44" t="s">
        <v>351</v>
      </c>
      <c r="C821" s="44" t="s">
        <v>8808</v>
      </c>
      <c r="D821" s="53" t="s">
        <v>856</v>
      </c>
      <c r="E821" s="44" t="s">
        <v>9297</v>
      </c>
      <c r="F821" s="27" t="s">
        <v>12614</v>
      </c>
    </row>
    <row r="822" spans="1:6" ht="60">
      <c r="A822" s="44">
        <v>109</v>
      </c>
      <c r="B822" s="44" t="s">
        <v>351</v>
      </c>
      <c r="C822" s="44" t="s">
        <v>8808</v>
      </c>
      <c r="D822" s="53" t="s">
        <v>857</v>
      </c>
      <c r="E822" s="44" t="s">
        <v>9298</v>
      </c>
      <c r="F822" s="27" t="s">
        <v>12614</v>
      </c>
    </row>
    <row r="823" spans="1:6" ht="60">
      <c r="A823" s="44">
        <v>109</v>
      </c>
      <c r="B823" s="44" t="s">
        <v>351</v>
      </c>
      <c r="C823" s="44" t="s">
        <v>8808</v>
      </c>
      <c r="D823" s="53" t="s">
        <v>858</v>
      </c>
      <c r="E823" s="44" t="s">
        <v>9299</v>
      </c>
      <c r="F823" s="27" t="s">
        <v>12614</v>
      </c>
    </row>
    <row r="824" spans="1:6" ht="60">
      <c r="A824" s="44">
        <v>109</v>
      </c>
      <c r="B824" s="44" t="s">
        <v>351</v>
      </c>
      <c r="C824" s="44" t="s">
        <v>8808</v>
      </c>
      <c r="D824" s="53" t="s">
        <v>859</v>
      </c>
      <c r="E824" s="44" t="s">
        <v>9300</v>
      </c>
      <c r="F824" s="27" t="s">
        <v>12614</v>
      </c>
    </row>
    <row r="825" spans="1:6" ht="60">
      <c r="A825" s="44">
        <v>109</v>
      </c>
      <c r="B825" s="44" t="s">
        <v>351</v>
      </c>
      <c r="C825" s="44" t="s">
        <v>8808</v>
      </c>
      <c r="D825" s="53" t="s">
        <v>860</v>
      </c>
      <c r="E825" s="44" t="s">
        <v>9301</v>
      </c>
      <c r="F825" s="27" t="s">
        <v>12614</v>
      </c>
    </row>
    <row r="826" spans="1:6" ht="60">
      <c r="A826" s="44">
        <v>109</v>
      </c>
      <c r="B826" s="44" t="s">
        <v>351</v>
      </c>
      <c r="C826" s="44" t="s">
        <v>8808</v>
      </c>
      <c r="D826" s="53" t="s">
        <v>861</v>
      </c>
      <c r="E826" s="44" t="s">
        <v>9302</v>
      </c>
      <c r="F826" s="27" t="s">
        <v>12614</v>
      </c>
    </row>
    <row r="827" spans="1:6" ht="60">
      <c r="A827" s="44">
        <v>109</v>
      </c>
      <c r="B827" s="44" t="s">
        <v>351</v>
      </c>
      <c r="C827" s="44" t="s">
        <v>8808</v>
      </c>
      <c r="D827" s="53" t="s">
        <v>862</v>
      </c>
      <c r="E827" s="44" t="s">
        <v>9303</v>
      </c>
      <c r="F827" s="27" t="s">
        <v>12614</v>
      </c>
    </row>
    <row r="828" spans="1:6" ht="60">
      <c r="A828" s="44">
        <v>109</v>
      </c>
      <c r="B828" s="44" t="s">
        <v>351</v>
      </c>
      <c r="C828" s="44" t="s">
        <v>8808</v>
      </c>
      <c r="D828" s="53" t="s">
        <v>863</v>
      </c>
      <c r="E828" s="44" t="s">
        <v>9304</v>
      </c>
      <c r="F828" s="27" t="s">
        <v>12614</v>
      </c>
    </row>
    <row r="829" spans="1:6" ht="60">
      <c r="A829" s="44">
        <v>109</v>
      </c>
      <c r="B829" s="44" t="s">
        <v>351</v>
      </c>
      <c r="C829" s="44" t="s">
        <v>8808</v>
      </c>
      <c r="D829" s="53" t="s">
        <v>864</v>
      </c>
      <c r="E829" s="44" t="s">
        <v>9305</v>
      </c>
      <c r="F829" s="27" t="s">
        <v>12614</v>
      </c>
    </row>
    <row r="830" spans="1:6" ht="60">
      <c r="A830" s="44">
        <v>109</v>
      </c>
      <c r="B830" s="44" t="s">
        <v>351</v>
      </c>
      <c r="C830" s="44" t="s">
        <v>8808</v>
      </c>
      <c r="D830" s="53" t="s">
        <v>865</v>
      </c>
      <c r="E830" s="44" t="s">
        <v>9306</v>
      </c>
      <c r="F830" s="27" t="s">
        <v>12614</v>
      </c>
    </row>
    <row r="831" spans="1:6" ht="60">
      <c r="A831" s="44">
        <v>109</v>
      </c>
      <c r="B831" s="44" t="s">
        <v>351</v>
      </c>
      <c r="C831" s="44" t="s">
        <v>8808</v>
      </c>
      <c r="D831" s="53" t="s">
        <v>866</v>
      </c>
      <c r="E831" s="44" t="s">
        <v>9307</v>
      </c>
      <c r="F831" s="27" t="s">
        <v>12614</v>
      </c>
    </row>
    <row r="832" spans="1:6" ht="60">
      <c r="A832" s="77">
        <v>109</v>
      </c>
      <c r="B832" s="77" t="s">
        <v>351</v>
      </c>
      <c r="C832" s="77" t="s">
        <v>8808</v>
      </c>
      <c r="D832" s="78" t="s">
        <v>867</v>
      </c>
      <c r="E832" s="77" t="s">
        <v>868</v>
      </c>
      <c r="F832" s="30" t="s">
        <v>12693</v>
      </c>
    </row>
    <row r="833" spans="1:6" ht="60">
      <c r="A833" s="44">
        <v>109</v>
      </c>
      <c r="B833" s="44" t="s">
        <v>351</v>
      </c>
      <c r="C833" s="44" t="s">
        <v>8808</v>
      </c>
      <c r="D833" s="69" t="s">
        <v>8809</v>
      </c>
      <c r="E833" s="70" t="s">
        <v>8302</v>
      </c>
      <c r="F833" s="27" t="s">
        <v>12614</v>
      </c>
    </row>
    <row r="834" spans="1:6" ht="60">
      <c r="A834" s="44">
        <v>109</v>
      </c>
      <c r="B834" s="44" t="s">
        <v>351</v>
      </c>
      <c r="C834" s="44" t="s">
        <v>8808</v>
      </c>
      <c r="D834" s="69" t="s">
        <v>8810</v>
      </c>
      <c r="E834" s="70" t="s">
        <v>868</v>
      </c>
      <c r="F834" s="27" t="s">
        <v>12614</v>
      </c>
    </row>
    <row r="835" spans="1:6" ht="60">
      <c r="A835" s="44">
        <v>109</v>
      </c>
      <c r="B835" s="44" t="s">
        <v>351</v>
      </c>
      <c r="C835" s="44" t="s">
        <v>8808</v>
      </c>
      <c r="D835" s="53" t="s">
        <v>869</v>
      </c>
      <c r="E835" s="44" t="s">
        <v>870</v>
      </c>
      <c r="F835" s="27" t="s">
        <v>12614</v>
      </c>
    </row>
    <row r="836" spans="1:6" ht="60">
      <c r="A836" s="44">
        <v>109</v>
      </c>
      <c r="B836" s="44" t="s">
        <v>351</v>
      </c>
      <c r="C836" s="44" t="s">
        <v>8808</v>
      </c>
      <c r="D836" s="53" t="s">
        <v>871</v>
      </c>
      <c r="E836" s="44" t="s">
        <v>872</v>
      </c>
      <c r="F836" s="27" t="s">
        <v>12614</v>
      </c>
    </row>
    <row r="837" spans="1:6" ht="60">
      <c r="A837" s="44">
        <v>109</v>
      </c>
      <c r="B837" s="44" t="s">
        <v>351</v>
      </c>
      <c r="C837" s="44" t="s">
        <v>8808</v>
      </c>
      <c r="D837" s="53" t="s">
        <v>873</v>
      </c>
      <c r="E837" s="44" t="s">
        <v>874</v>
      </c>
      <c r="F837" s="27" t="s">
        <v>12614</v>
      </c>
    </row>
    <row r="838" spans="1:6" ht="60">
      <c r="A838" s="44">
        <v>109</v>
      </c>
      <c r="B838" s="44" t="s">
        <v>351</v>
      </c>
      <c r="C838" s="44" t="s">
        <v>8808</v>
      </c>
      <c r="D838" s="53" t="s">
        <v>875</v>
      </c>
      <c r="E838" s="44" t="s">
        <v>876</v>
      </c>
      <c r="F838" s="27" t="s">
        <v>12614</v>
      </c>
    </row>
    <row r="839" spans="1:6" ht="60">
      <c r="A839" s="44">
        <v>109</v>
      </c>
      <c r="B839" s="44" t="s">
        <v>351</v>
      </c>
      <c r="C839" s="44" t="s">
        <v>8808</v>
      </c>
      <c r="D839" s="53" t="s">
        <v>877</v>
      </c>
      <c r="E839" s="44" t="s">
        <v>878</v>
      </c>
      <c r="F839" s="27" t="s">
        <v>12614</v>
      </c>
    </row>
    <row r="840" spans="1:6" ht="60">
      <c r="A840" s="44">
        <v>109</v>
      </c>
      <c r="B840" s="44" t="s">
        <v>351</v>
      </c>
      <c r="C840" s="44" t="s">
        <v>8808</v>
      </c>
      <c r="D840" s="53" t="s">
        <v>879</v>
      </c>
      <c r="E840" s="44" t="s">
        <v>880</v>
      </c>
      <c r="F840" s="27" t="s">
        <v>12614</v>
      </c>
    </row>
    <row r="841" spans="1:6" ht="60">
      <c r="A841" s="44">
        <v>109</v>
      </c>
      <c r="B841" s="44" t="s">
        <v>351</v>
      </c>
      <c r="C841" s="44" t="s">
        <v>8808</v>
      </c>
      <c r="D841" s="53" t="s">
        <v>881</v>
      </c>
      <c r="E841" s="44" t="s">
        <v>882</v>
      </c>
      <c r="F841" s="27" t="s">
        <v>12614</v>
      </c>
    </row>
    <row r="842" spans="1:6" ht="60">
      <c r="A842" s="44">
        <v>109</v>
      </c>
      <c r="B842" s="44" t="s">
        <v>351</v>
      </c>
      <c r="C842" s="44" t="s">
        <v>8808</v>
      </c>
      <c r="D842" s="53" t="s">
        <v>883</v>
      </c>
      <c r="E842" s="44" t="s">
        <v>9308</v>
      </c>
      <c r="F842" s="27" t="s">
        <v>12614</v>
      </c>
    </row>
    <row r="843" spans="1:6" ht="60">
      <c r="A843" s="44">
        <v>109</v>
      </c>
      <c r="B843" s="44" t="s">
        <v>351</v>
      </c>
      <c r="C843" s="44" t="s">
        <v>8808</v>
      </c>
      <c r="D843" s="53" t="s">
        <v>884</v>
      </c>
      <c r="E843" s="44" t="s">
        <v>9309</v>
      </c>
      <c r="F843" s="27" t="s">
        <v>12614</v>
      </c>
    </row>
    <row r="844" spans="1:6" ht="60">
      <c r="A844" s="44">
        <v>109</v>
      </c>
      <c r="B844" s="44" t="s">
        <v>351</v>
      </c>
      <c r="C844" s="44" t="s">
        <v>8808</v>
      </c>
      <c r="D844" s="53" t="s">
        <v>885</v>
      </c>
      <c r="E844" s="44" t="s">
        <v>886</v>
      </c>
      <c r="F844" s="27" t="s">
        <v>12614</v>
      </c>
    </row>
    <row r="845" spans="1:6" ht="60">
      <c r="A845" s="44">
        <v>109</v>
      </c>
      <c r="B845" s="44" t="s">
        <v>351</v>
      </c>
      <c r="C845" s="44" t="s">
        <v>8808</v>
      </c>
      <c r="D845" s="53" t="s">
        <v>887</v>
      </c>
      <c r="E845" s="44" t="s">
        <v>888</v>
      </c>
      <c r="F845" s="27" t="s">
        <v>12614</v>
      </c>
    </row>
    <row r="846" spans="1:6" ht="60">
      <c r="A846" s="44">
        <v>109</v>
      </c>
      <c r="B846" s="44" t="s">
        <v>351</v>
      </c>
      <c r="C846" s="44" t="s">
        <v>8808</v>
      </c>
      <c r="D846" s="53" t="s">
        <v>889</v>
      </c>
      <c r="E846" s="44" t="s">
        <v>9310</v>
      </c>
      <c r="F846" s="27" t="s">
        <v>12614</v>
      </c>
    </row>
    <row r="847" spans="1:6" ht="60">
      <c r="A847" s="44">
        <v>109</v>
      </c>
      <c r="B847" s="44" t="s">
        <v>351</v>
      </c>
      <c r="C847" s="44" t="s">
        <v>8808</v>
      </c>
      <c r="D847" s="53" t="s">
        <v>890</v>
      </c>
      <c r="E847" s="44" t="s">
        <v>9311</v>
      </c>
      <c r="F847" s="27" t="s">
        <v>12614</v>
      </c>
    </row>
    <row r="848" spans="1:6" ht="60">
      <c r="A848" s="44">
        <v>109</v>
      </c>
      <c r="B848" s="44" t="s">
        <v>351</v>
      </c>
      <c r="C848" s="44" t="s">
        <v>8808</v>
      </c>
      <c r="D848" s="53" t="s">
        <v>891</v>
      </c>
      <c r="E848" s="44" t="s">
        <v>892</v>
      </c>
      <c r="F848" s="27" t="s">
        <v>12614</v>
      </c>
    </row>
    <row r="849" spans="1:6" ht="60">
      <c r="A849" s="44">
        <v>109</v>
      </c>
      <c r="B849" s="44" t="s">
        <v>351</v>
      </c>
      <c r="C849" s="44" t="s">
        <v>8808</v>
      </c>
      <c r="D849" s="53" t="s">
        <v>893</v>
      </c>
      <c r="E849" s="44" t="s">
        <v>894</v>
      </c>
      <c r="F849" s="27" t="s">
        <v>12614</v>
      </c>
    </row>
    <row r="850" spans="1:6" ht="60">
      <c r="A850" s="44">
        <v>109</v>
      </c>
      <c r="B850" s="44" t="s">
        <v>351</v>
      </c>
      <c r="C850" s="44" t="s">
        <v>8808</v>
      </c>
      <c r="D850" s="53" t="s">
        <v>895</v>
      </c>
      <c r="E850" s="44" t="s">
        <v>896</v>
      </c>
      <c r="F850" s="27" t="s">
        <v>12614</v>
      </c>
    </row>
    <row r="851" spans="1:6" ht="30">
      <c r="A851" s="44">
        <v>109</v>
      </c>
      <c r="B851" s="44" t="s">
        <v>351</v>
      </c>
      <c r="C851" s="44" t="s">
        <v>951</v>
      </c>
      <c r="D851" s="53" t="s">
        <v>952</v>
      </c>
      <c r="E851" s="44" t="s">
        <v>953</v>
      </c>
      <c r="F851" s="27" t="s">
        <v>12614</v>
      </c>
    </row>
    <row r="852" spans="1:6" ht="30">
      <c r="A852" s="44">
        <v>109</v>
      </c>
      <c r="B852" s="44" t="s">
        <v>351</v>
      </c>
      <c r="C852" s="44" t="s">
        <v>951</v>
      </c>
      <c r="D852" s="53" t="s">
        <v>954</v>
      </c>
      <c r="E852" s="44" t="s">
        <v>955</v>
      </c>
      <c r="F852" s="27" t="s">
        <v>12614</v>
      </c>
    </row>
    <row r="853" spans="1:6" ht="30">
      <c r="A853" s="44">
        <v>109</v>
      </c>
      <c r="B853" s="44" t="s">
        <v>351</v>
      </c>
      <c r="C853" s="44" t="s">
        <v>951</v>
      </c>
      <c r="D853" s="53" t="s">
        <v>956</v>
      </c>
      <c r="E853" s="44" t="s">
        <v>957</v>
      </c>
      <c r="F853" s="27" t="s">
        <v>12614</v>
      </c>
    </row>
    <row r="854" spans="1:6" ht="30">
      <c r="A854" s="44">
        <v>109</v>
      </c>
      <c r="B854" s="44" t="s">
        <v>351</v>
      </c>
      <c r="C854" s="44" t="s">
        <v>951</v>
      </c>
      <c r="D854" s="53" t="s">
        <v>958</v>
      </c>
      <c r="E854" s="44" t="s">
        <v>959</v>
      </c>
      <c r="F854" s="27" t="s">
        <v>12614</v>
      </c>
    </row>
    <row r="855" spans="1:6" ht="30">
      <c r="A855" s="44">
        <v>109</v>
      </c>
      <c r="B855" s="44" t="s">
        <v>351</v>
      </c>
      <c r="C855" s="44" t="s">
        <v>951</v>
      </c>
      <c r="D855" s="53" t="s">
        <v>960</v>
      </c>
      <c r="E855" s="44" t="s">
        <v>961</v>
      </c>
      <c r="F855" s="27" t="s">
        <v>12614</v>
      </c>
    </row>
    <row r="856" spans="1:6" ht="30">
      <c r="A856" s="44">
        <v>109</v>
      </c>
      <c r="B856" s="44" t="s">
        <v>351</v>
      </c>
      <c r="C856" s="44" t="s">
        <v>951</v>
      </c>
      <c r="D856" s="53" t="s">
        <v>962</v>
      </c>
      <c r="E856" s="44" t="s">
        <v>963</v>
      </c>
      <c r="F856" s="27" t="s">
        <v>12614</v>
      </c>
    </row>
    <row r="857" spans="1:6" ht="30">
      <c r="A857" s="44">
        <v>109</v>
      </c>
      <c r="B857" s="44" t="s">
        <v>351</v>
      </c>
      <c r="C857" s="44" t="s">
        <v>951</v>
      </c>
      <c r="D857" s="53" t="s">
        <v>964</v>
      </c>
      <c r="E857" s="44" t="s">
        <v>965</v>
      </c>
      <c r="F857" s="27" t="s">
        <v>12614</v>
      </c>
    </row>
    <row r="858" spans="1:6" ht="30">
      <c r="A858" s="44">
        <v>109</v>
      </c>
      <c r="B858" s="44" t="s">
        <v>351</v>
      </c>
      <c r="C858" s="44" t="s">
        <v>951</v>
      </c>
      <c r="D858" s="53" t="s">
        <v>966</v>
      </c>
      <c r="E858" s="44" t="s">
        <v>967</v>
      </c>
      <c r="F858" s="27" t="s">
        <v>12614</v>
      </c>
    </row>
    <row r="859" spans="1:6" ht="30">
      <c r="A859" s="44">
        <v>109</v>
      </c>
      <c r="B859" s="44" t="s">
        <v>351</v>
      </c>
      <c r="C859" s="44" t="s">
        <v>951</v>
      </c>
      <c r="D859" s="53" t="s">
        <v>968</v>
      </c>
      <c r="E859" s="44" t="s">
        <v>969</v>
      </c>
      <c r="F859" s="27" t="s">
        <v>12614</v>
      </c>
    </row>
    <row r="860" spans="1:6" ht="30">
      <c r="A860" s="44">
        <v>109</v>
      </c>
      <c r="B860" s="44" t="s">
        <v>351</v>
      </c>
      <c r="C860" s="44" t="s">
        <v>951</v>
      </c>
      <c r="D860" s="53" t="s">
        <v>970</v>
      </c>
      <c r="E860" s="44" t="s">
        <v>971</v>
      </c>
      <c r="F860" s="27" t="s">
        <v>12614</v>
      </c>
    </row>
    <row r="861" spans="1:6" ht="30">
      <c r="A861" s="44">
        <v>109</v>
      </c>
      <c r="B861" s="44" t="s">
        <v>351</v>
      </c>
      <c r="C861" s="44" t="s">
        <v>951</v>
      </c>
      <c r="D861" s="53" t="s">
        <v>972</v>
      </c>
      <c r="E861" s="44" t="s">
        <v>973</v>
      </c>
      <c r="F861" s="27" t="s">
        <v>12614</v>
      </c>
    </row>
    <row r="862" spans="1:6" ht="30">
      <c r="A862" s="44">
        <v>109</v>
      </c>
      <c r="B862" s="44" t="s">
        <v>351</v>
      </c>
      <c r="C862" s="44" t="s">
        <v>951</v>
      </c>
      <c r="D862" s="53" t="s">
        <v>974</v>
      </c>
      <c r="E862" s="44" t="s">
        <v>975</v>
      </c>
      <c r="F862" s="27" t="s">
        <v>12614</v>
      </c>
    </row>
    <row r="863" spans="1:6" ht="30">
      <c r="A863" s="44">
        <v>109</v>
      </c>
      <c r="B863" s="44" t="s">
        <v>351</v>
      </c>
      <c r="C863" s="44" t="s">
        <v>951</v>
      </c>
      <c r="D863" s="53" t="s">
        <v>976</v>
      </c>
      <c r="E863" s="44" t="s">
        <v>977</v>
      </c>
      <c r="F863" s="27" t="s">
        <v>12614</v>
      </c>
    </row>
    <row r="864" spans="1:6" ht="30">
      <c r="A864" s="44">
        <v>109</v>
      </c>
      <c r="B864" s="44" t="s">
        <v>351</v>
      </c>
      <c r="C864" s="44" t="s">
        <v>951</v>
      </c>
      <c r="D864" s="53" t="s">
        <v>978</v>
      </c>
      <c r="E864" s="44" t="s">
        <v>979</v>
      </c>
      <c r="F864" s="27" t="s">
        <v>12614</v>
      </c>
    </row>
    <row r="865" spans="1:6" ht="30">
      <c r="A865" s="44">
        <v>109</v>
      </c>
      <c r="B865" s="44" t="s">
        <v>351</v>
      </c>
      <c r="C865" s="44" t="s">
        <v>951</v>
      </c>
      <c r="D865" s="53" t="s">
        <v>980</v>
      </c>
      <c r="E865" s="44" t="s">
        <v>981</v>
      </c>
      <c r="F865" s="27" t="s">
        <v>12614</v>
      </c>
    </row>
    <row r="866" spans="1:6" ht="30">
      <c r="A866" s="44">
        <v>109</v>
      </c>
      <c r="B866" s="44" t="s">
        <v>351</v>
      </c>
      <c r="C866" s="44" t="s">
        <v>951</v>
      </c>
      <c r="D866" s="53" t="s">
        <v>982</v>
      </c>
      <c r="E866" s="44" t="s">
        <v>983</v>
      </c>
      <c r="F866" s="27" t="s">
        <v>12614</v>
      </c>
    </row>
    <row r="867" spans="1:6" ht="60">
      <c r="A867" s="44">
        <v>109</v>
      </c>
      <c r="B867" s="44" t="s">
        <v>352</v>
      </c>
      <c r="C867" s="44" t="s">
        <v>8808</v>
      </c>
      <c r="D867" s="53" t="s">
        <v>897</v>
      </c>
      <c r="E867" s="44" t="s">
        <v>8461</v>
      </c>
      <c r="F867" s="27" t="s">
        <v>12614</v>
      </c>
    </row>
    <row r="868" spans="1:6" ht="60">
      <c r="A868" s="44">
        <v>109</v>
      </c>
      <c r="B868" s="44" t="s">
        <v>352</v>
      </c>
      <c r="C868" s="44" t="s">
        <v>8808</v>
      </c>
      <c r="D868" s="53" t="s">
        <v>898</v>
      </c>
      <c r="E868" s="44" t="s">
        <v>8462</v>
      </c>
      <c r="F868" s="27" t="s">
        <v>12614</v>
      </c>
    </row>
    <row r="869" spans="1:6" ht="60">
      <c r="A869" s="44">
        <v>109</v>
      </c>
      <c r="B869" s="44" t="s">
        <v>352</v>
      </c>
      <c r="C869" s="44" t="s">
        <v>8808</v>
      </c>
      <c r="D869" s="53" t="s">
        <v>899</v>
      </c>
      <c r="E869" s="44" t="s">
        <v>9212</v>
      </c>
      <c r="F869" s="27" t="s">
        <v>12614</v>
      </c>
    </row>
    <row r="870" spans="1:6" ht="60">
      <c r="A870" s="44">
        <v>109</v>
      </c>
      <c r="B870" s="44" t="s">
        <v>352</v>
      </c>
      <c r="C870" s="44" t="s">
        <v>8808</v>
      </c>
      <c r="D870" s="53" t="s">
        <v>900</v>
      </c>
      <c r="E870" s="44" t="s">
        <v>8463</v>
      </c>
      <c r="F870" s="27" t="s">
        <v>12614</v>
      </c>
    </row>
    <row r="871" spans="1:6" ht="60">
      <c r="A871" s="44">
        <v>109</v>
      </c>
      <c r="B871" s="44" t="s">
        <v>352</v>
      </c>
      <c r="C871" s="44" t="s">
        <v>8808</v>
      </c>
      <c r="D871" s="53" t="s">
        <v>901</v>
      </c>
      <c r="E871" s="44" t="s">
        <v>9213</v>
      </c>
      <c r="F871" s="27" t="s">
        <v>12614</v>
      </c>
    </row>
    <row r="872" spans="1:6" ht="60">
      <c r="A872" s="44">
        <v>109</v>
      </c>
      <c r="B872" s="44" t="s">
        <v>352</v>
      </c>
      <c r="C872" s="44" t="s">
        <v>8808</v>
      </c>
      <c r="D872" s="53" t="s">
        <v>902</v>
      </c>
      <c r="E872" s="44" t="s">
        <v>9214</v>
      </c>
      <c r="F872" s="27" t="s">
        <v>12614</v>
      </c>
    </row>
    <row r="873" spans="1:6" ht="60">
      <c r="A873" s="44">
        <v>109</v>
      </c>
      <c r="B873" s="44" t="s">
        <v>352</v>
      </c>
      <c r="C873" s="44" t="s">
        <v>8808</v>
      </c>
      <c r="D873" s="53" t="s">
        <v>903</v>
      </c>
      <c r="E873" s="44" t="s">
        <v>9215</v>
      </c>
      <c r="F873" s="27" t="s">
        <v>12614</v>
      </c>
    </row>
    <row r="874" spans="1:6" ht="60">
      <c r="A874" s="77">
        <v>109</v>
      </c>
      <c r="B874" s="77" t="s">
        <v>352</v>
      </c>
      <c r="C874" s="77" t="s">
        <v>8808</v>
      </c>
      <c r="D874" s="78" t="s">
        <v>904</v>
      </c>
      <c r="E874" s="77" t="s">
        <v>905</v>
      </c>
      <c r="F874" s="30" t="s">
        <v>12693</v>
      </c>
    </row>
    <row r="875" spans="1:6" ht="60">
      <c r="A875" s="77">
        <v>109</v>
      </c>
      <c r="B875" s="77" t="s">
        <v>352</v>
      </c>
      <c r="C875" s="77" t="s">
        <v>8808</v>
      </c>
      <c r="D875" s="78" t="s">
        <v>906</v>
      </c>
      <c r="E875" s="77" t="s">
        <v>907</v>
      </c>
      <c r="F875" s="30" t="s">
        <v>12693</v>
      </c>
    </row>
    <row r="876" spans="1:6" ht="60">
      <c r="A876" s="77">
        <v>109</v>
      </c>
      <c r="B876" s="77" t="s">
        <v>352</v>
      </c>
      <c r="C876" s="77" t="s">
        <v>8808</v>
      </c>
      <c r="D876" s="78" t="s">
        <v>908</v>
      </c>
      <c r="E876" s="77" t="s">
        <v>909</v>
      </c>
      <c r="F876" s="30" t="s">
        <v>12693</v>
      </c>
    </row>
    <row r="877" spans="1:6" ht="60">
      <c r="A877" s="44">
        <v>109</v>
      </c>
      <c r="B877" s="44" t="s">
        <v>352</v>
      </c>
      <c r="C877" s="44" t="s">
        <v>8808</v>
      </c>
      <c r="D877" s="53" t="s">
        <v>910</v>
      </c>
      <c r="E877" s="44" t="s">
        <v>9216</v>
      </c>
      <c r="F877" s="27" t="s">
        <v>12614</v>
      </c>
    </row>
    <row r="878" spans="1:6" ht="60">
      <c r="A878" s="44">
        <v>109</v>
      </c>
      <c r="B878" s="44" t="s">
        <v>352</v>
      </c>
      <c r="C878" s="44" t="s">
        <v>8808</v>
      </c>
      <c r="D878" s="53" t="s">
        <v>911</v>
      </c>
      <c r="E878" s="44" t="s">
        <v>9217</v>
      </c>
      <c r="F878" s="27" t="s">
        <v>12614</v>
      </c>
    </row>
    <row r="879" spans="1:6" ht="60">
      <c r="A879" s="44">
        <v>109</v>
      </c>
      <c r="B879" s="44" t="s">
        <v>352</v>
      </c>
      <c r="C879" s="44" t="s">
        <v>8808</v>
      </c>
      <c r="D879" s="53" t="s">
        <v>912</v>
      </c>
      <c r="E879" s="44" t="s">
        <v>9218</v>
      </c>
      <c r="F879" s="27" t="s">
        <v>12614</v>
      </c>
    </row>
    <row r="880" spans="1:6" ht="60">
      <c r="A880" s="44">
        <v>109</v>
      </c>
      <c r="B880" s="44" t="s">
        <v>352</v>
      </c>
      <c r="C880" s="44" t="s">
        <v>8808</v>
      </c>
      <c r="D880" s="53" t="s">
        <v>913</v>
      </c>
      <c r="E880" s="44" t="s">
        <v>914</v>
      </c>
      <c r="F880" s="27" t="s">
        <v>12614</v>
      </c>
    </row>
    <row r="881" spans="1:6" ht="60">
      <c r="A881" s="44">
        <v>109</v>
      </c>
      <c r="B881" s="44" t="s">
        <v>352</v>
      </c>
      <c r="C881" s="44" t="s">
        <v>8808</v>
      </c>
      <c r="D881" s="53" t="s">
        <v>915</v>
      </c>
      <c r="E881" s="44" t="s">
        <v>9219</v>
      </c>
      <c r="F881" s="27" t="s">
        <v>12614</v>
      </c>
    </row>
    <row r="882" spans="1:6" ht="60">
      <c r="A882" s="44">
        <v>109</v>
      </c>
      <c r="B882" s="44" t="s">
        <v>352</v>
      </c>
      <c r="C882" s="44" t="s">
        <v>8808</v>
      </c>
      <c r="D882" s="53" t="s">
        <v>916</v>
      </c>
      <c r="E882" s="44" t="s">
        <v>9220</v>
      </c>
      <c r="F882" s="27" t="s">
        <v>12614</v>
      </c>
    </row>
    <row r="883" spans="1:6" ht="60">
      <c r="A883" s="44">
        <v>109</v>
      </c>
      <c r="B883" s="44" t="s">
        <v>352</v>
      </c>
      <c r="C883" s="44" t="s">
        <v>8808</v>
      </c>
      <c r="D883" s="53" t="s">
        <v>917</v>
      </c>
      <c r="E883" s="44" t="s">
        <v>9221</v>
      </c>
      <c r="F883" s="27" t="s">
        <v>12614</v>
      </c>
    </row>
    <row r="884" spans="1:6" ht="60">
      <c r="A884" s="44">
        <v>109</v>
      </c>
      <c r="B884" s="44" t="s">
        <v>352</v>
      </c>
      <c r="C884" s="44" t="s">
        <v>8808</v>
      </c>
      <c r="D884" s="53" t="s">
        <v>918</v>
      </c>
      <c r="E884" s="44" t="s">
        <v>9222</v>
      </c>
      <c r="F884" s="27" t="s">
        <v>12614</v>
      </c>
    </row>
    <row r="885" spans="1:6" ht="60">
      <c r="A885" s="44">
        <v>109</v>
      </c>
      <c r="B885" s="44" t="s">
        <v>352</v>
      </c>
      <c r="C885" s="44" t="s">
        <v>8808</v>
      </c>
      <c r="D885" s="53" t="s">
        <v>919</v>
      </c>
      <c r="E885" s="44" t="s">
        <v>9223</v>
      </c>
      <c r="F885" s="27" t="s">
        <v>12614</v>
      </c>
    </row>
    <row r="886" spans="1:6" ht="60">
      <c r="A886" s="44">
        <v>109</v>
      </c>
      <c r="B886" s="44" t="s">
        <v>352</v>
      </c>
      <c r="C886" s="44" t="s">
        <v>8808</v>
      </c>
      <c r="D886" s="53" t="s">
        <v>920</v>
      </c>
      <c r="E886" s="44" t="s">
        <v>921</v>
      </c>
      <c r="F886" s="27" t="s">
        <v>12614</v>
      </c>
    </row>
    <row r="887" spans="1:6" ht="60">
      <c r="A887" s="44">
        <v>109</v>
      </c>
      <c r="B887" s="44" t="s">
        <v>352</v>
      </c>
      <c r="C887" s="44" t="s">
        <v>8808</v>
      </c>
      <c r="D887" s="53" t="s">
        <v>922</v>
      </c>
      <c r="E887" s="44" t="s">
        <v>923</v>
      </c>
      <c r="F887" s="27" t="s">
        <v>12614</v>
      </c>
    </row>
    <row r="888" spans="1:6" ht="60">
      <c r="A888" s="44">
        <v>109</v>
      </c>
      <c r="B888" s="44" t="s">
        <v>352</v>
      </c>
      <c r="C888" s="44" t="s">
        <v>8808</v>
      </c>
      <c r="D888" s="53" t="s">
        <v>924</v>
      </c>
      <c r="E888" s="44" t="s">
        <v>9224</v>
      </c>
      <c r="F888" s="27" t="s">
        <v>12614</v>
      </c>
    </row>
    <row r="889" spans="1:6" ht="60">
      <c r="A889" s="44">
        <v>109</v>
      </c>
      <c r="B889" s="44" t="s">
        <v>352</v>
      </c>
      <c r="C889" s="44" t="s">
        <v>8808</v>
      </c>
      <c r="D889" s="53" t="s">
        <v>925</v>
      </c>
      <c r="E889" s="44" t="s">
        <v>9225</v>
      </c>
      <c r="F889" s="27" t="s">
        <v>12614</v>
      </c>
    </row>
    <row r="890" spans="1:6" ht="60">
      <c r="A890" s="44">
        <v>109</v>
      </c>
      <c r="B890" s="44" t="s">
        <v>352</v>
      </c>
      <c r="C890" s="44" t="s">
        <v>8808</v>
      </c>
      <c r="D890" s="53" t="s">
        <v>926</v>
      </c>
      <c r="E890" s="44" t="s">
        <v>9226</v>
      </c>
      <c r="F890" s="27" t="s">
        <v>12614</v>
      </c>
    </row>
    <row r="891" spans="1:6" ht="60">
      <c r="A891" s="44">
        <v>109</v>
      </c>
      <c r="B891" s="44" t="s">
        <v>352</v>
      </c>
      <c r="C891" s="44" t="s">
        <v>8808</v>
      </c>
      <c r="D891" s="53" t="s">
        <v>927</v>
      </c>
      <c r="E891" s="44" t="s">
        <v>928</v>
      </c>
      <c r="F891" s="27" t="s">
        <v>12614</v>
      </c>
    </row>
    <row r="892" spans="1:6" ht="60">
      <c r="A892" s="44">
        <v>109</v>
      </c>
      <c r="B892" s="44" t="s">
        <v>352</v>
      </c>
      <c r="C892" s="44" t="s">
        <v>8808</v>
      </c>
      <c r="D892" s="53" t="s">
        <v>929</v>
      </c>
      <c r="E892" s="44" t="s">
        <v>930</v>
      </c>
      <c r="F892" s="27" t="s">
        <v>12614</v>
      </c>
    </row>
    <row r="893" spans="1:6" ht="60">
      <c r="A893" s="44">
        <v>109</v>
      </c>
      <c r="B893" s="44" t="s">
        <v>352</v>
      </c>
      <c r="C893" s="44" t="s">
        <v>8808</v>
      </c>
      <c r="D893" s="53" t="s">
        <v>931</v>
      </c>
      <c r="E893" s="44" t="s">
        <v>932</v>
      </c>
      <c r="F893" s="27" t="s">
        <v>12614</v>
      </c>
    </row>
    <row r="894" spans="1:6" ht="60">
      <c r="A894" s="44">
        <v>109</v>
      </c>
      <c r="B894" s="44" t="s">
        <v>352</v>
      </c>
      <c r="C894" s="44" t="s">
        <v>8808</v>
      </c>
      <c r="D894" s="53" t="s">
        <v>933</v>
      </c>
      <c r="E894" s="44" t="s">
        <v>934</v>
      </c>
      <c r="F894" s="27" t="s">
        <v>12614</v>
      </c>
    </row>
    <row r="895" spans="1:6" ht="60">
      <c r="A895" s="44">
        <v>109</v>
      </c>
      <c r="B895" s="44" t="s">
        <v>352</v>
      </c>
      <c r="C895" s="44" t="s">
        <v>8808</v>
      </c>
      <c r="D895" s="53" t="s">
        <v>935</v>
      </c>
      <c r="E895" s="44" t="s">
        <v>936</v>
      </c>
      <c r="F895" s="27" t="s">
        <v>12614</v>
      </c>
    </row>
    <row r="896" spans="1:6" ht="60">
      <c r="A896" s="44">
        <v>109</v>
      </c>
      <c r="B896" s="44" t="s">
        <v>352</v>
      </c>
      <c r="C896" s="44" t="s">
        <v>8808</v>
      </c>
      <c r="D896" s="53" t="s">
        <v>937</v>
      </c>
      <c r="E896" s="44" t="s">
        <v>938</v>
      </c>
      <c r="F896" s="27" t="s">
        <v>12614</v>
      </c>
    </row>
    <row r="897" spans="1:6" ht="60">
      <c r="A897" s="44">
        <v>109</v>
      </c>
      <c r="B897" s="44" t="s">
        <v>352</v>
      </c>
      <c r="C897" s="44" t="s">
        <v>8808</v>
      </c>
      <c r="D897" s="53" t="s">
        <v>939</v>
      </c>
      <c r="E897" s="44" t="s">
        <v>940</v>
      </c>
      <c r="F897" s="27" t="s">
        <v>12614</v>
      </c>
    </row>
    <row r="898" spans="1:6" ht="60">
      <c r="A898" s="44">
        <v>109</v>
      </c>
      <c r="B898" s="44" t="s">
        <v>352</v>
      </c>
      <c r="C898" s="44" t="s">
        <v>8808</v>
      </c>
      <c r="D898" s="53" t="s">
        <v>941</v>
      </c>
      <c r="E898" s="44" t="s">
        <v>942</v>
      </c>
      <c r="F898" s="27" t="s">
        <v>12614</v>
      </c>
    </row>
    <row r="899" spans="1:6" ht="60">
      <c r="A899" s="44">
        <v>109</v>
      </c>
      <c r="B899" s="44" t="s">
        <v>352</v>
      </c>
      <c r="C899" s="44" t="s">
        <v>8808</v>
      </c>
      <c r="D899" s="53" t="s">
        <v>943</v>
      </c>
      <c r="E899" s="44" t="s">
        <v>944</v>
      </c>
      <c r="F899" s="27" t="s">
        <v>12614</v>
      </c>
    </row>
    <row r="900" spans="1:6" ht="60">
      <c r="A900" s="44">
        <v>109</v>
      </c>
      <c r="B900" s="44" t="s">
        <v>352</v>
      </c>
      <c r="C900" s="44" t="s">
        <v>8808</v>
      </c>
      <c r="D900" s="53" t="s">
        <v>945</v>
      </c>
      <c r="E900" s="44" t="s">
        <v>946</v>
      </c>
      <c r="F900" s="27" t="s">
        <v>12614</v>
      </c>
    </row>
    <row r="901" spans="1:6" ht="60">
      <c r="A901" s="44">
        <v>109</v>
      </c>
      <c r="B901" s="44" t="s">
        <v>352</v>
      </c>
      <c r="C901" s="44" t="s">
        <v>8808</v>
      </c>
      <c r="D901" s="53" t="s">
        <v>947</v>
      </c>
      <c r="E901" s="44" t="s">
        <v>948</v>
      </c>
      <c r="F901" s="27" t="s">
        <v>12614</v>
      </c>
    </row>
    <row r="902" spans="1:6" ht="60">
      <c r="A902" s="44">
        <v>109</v>
      </c>
      <c r="B902" s="44" t="s">
        <v>352</v>
      </c>
      <c r="C902" s="44" t="s">
        <v>8808</v>
      </c>
      <c r="D902" s="53" t="s">
        <v>949</v>
      </c>
      <c r="E902" s="44" t="s">
        <v>950</v>
      </c>
      <c r="F902" s="27" t="s">
        <v>12614</v>
      </c>
    </row>
    <row r="903" spans="1:6" ht="30">
      <c r="A903" s="44">
        <v>109</v>
      </c>
      <c r="B903" s="44" t="s">
        <v>352</v>
      </c>
      <c r="C903" s="44" t="s">
        <v>951</v>
      </c>
      <c r="D903" s="53" t="s">
        <v>984</v>
      </c>
      <c r="E903" s="44" t="s">
        <v>985</v>
      </c>
      <c r="F903" s="27" t="s">
        <v>12614</v>
      </c>
    </row>
    <row r="904" spans="1:6" ht="30">
      <c r="A904" s="44">
        <v>109</v>
      </c>
      <c r="B904" s="44" t="s">
        <v>352</v>
      </c>
      <c r="C904" s="44" t="s">
        <v>951</v>
      </c>
      <c r="D904" s="53" t="s">
        <v>986</v>
      </c>
      <c r="E904" s="44" t="s">
        <v>987</v>
      </c>
      <c r="F904" s="27" t="s">
        <v>12614</v>
      </c>
    </row>
    <row r="905" spans="1:6" ht="30">
      <c r="A905" s="44">
        <v>109</v>
      </c>
      <c r="B905" s="44" t="s">
        <v>352</v>
      </c>
      <c r="C905" s="44" t="s">
        <v>951</v>
      </c>
      <c r="D905" s="53" t="s">
        <v>988</v>
      </c>
      <c r="E905" s="44" t="s">
        <v>989</v>
      </c>
      <c r="F905" s="27" t="s">
        <v>12614</v>
      </c>
    </row>
    <row r="906" spans="1:6" ht="30">
      <c r="A906" s="44">
        <v>109</v>
      </c>
      <c r="B906" s="44" t="s">
        <v>352</v>
      </c>
      <c r="C906" s="44" t="s">
        <v>951</v>
      </c>
      <c r="D906" s="53" t="s">
        <v>990</v>
      </c>
      <c r="E906" s="44" t="s">
        <v>991</v>
      </c>
      <c r="F906" s="27" t="s">
        <v>12614</v>
      </c>
    </row>
    <row r="907" spans="1:6" ht="30">
      <c r="A907" s="44">
        <v>109</v>
      </c>
      <c r="B907" s="44" t="s">
        <v>352</v>
      </c>
      <c r="C907" s="44" t="s">
        <v>951</v>
      </c>
      <c r="D907" s="53" t="s">
        <v>992</v>
      </c>
      <c r="E907" s="44" t="s">
        <v>993</v>
      </c>
      <c r="F907" s="27" t="s">
        <v>12614</v>
      </c>
    </row>
    <row r="908" spans="1:6" ht="30">
      <c r="A908" s="44">
        <v>109</v>
      </c>
      <c r="B908" s="44" t="s">
        <v>352</v>
      </c>
      <c r="C908" s="44" t="s">
        <v>951</v>
      </c>
      <c r="D908" s="53" t="s">
        <v>994</v>
      </c>
      <c r="E908" s="44" t="s">
        <v>995</v>
      </c>
      <c r="F908" s="27" t="s">
        <v>12614</v>
      </c>
    </row>
    <row r="909" spans="1:6" ht="30">
      <c r="A909" s="44">
        <v>109</v>
      </c>
      <c r="B909" s="44" t="s">
        <v>352</v>
      </c>
      <c r="C909" s="44" t="s">
        <v>951</v>
      </c>
      <c r="D909" s="53" t="s">
        <v>996</v>
      </c>
      <c r="E909" s="44" t="s">
        <v>997</v>
      </c>
      <c r="F909" s="27" t="s">
        <v>12614</v>
      </c>
    </row>
    <row r="910" spans="1:6" ht="30">
      <c r="A910" s="44">
        <v>109</v>
      </c>
      <c r="B910" s="44" t="s">
        <v>352</v>
      </c>
      <c r="C910" s="44" t="s">
        <v>951</v>
      </c>
      <c r="D910" s="53" t="s">
        <v>998</v>
      </c>
      <c r="E910" s="44" t="s">
        <v>999</v>
      </c>
      <c r="F910" s="27" t="s">
        <v>12614</v>
      </c>
    </row>
    <row r="911" spans="1:6" ht="30">
      <c r="A911" s="44">
        <v>109</v>
      </c>
      <c r="B911" s="44" t="s">
        <v>352</v>
      </c>
      <c r="C911" s="44" t="s">
        <v>951</v>
      </c>
      <c r="D911" s="53" t="s">
        <v>1000</v>
      </c>
      <c r="E911" s="44" t="s">
        <v>1001</v>
      </c>
      <c r="F911" s="27" t="s">
        <v>12614</v>
      </c>
    </row>
    <row r="912" spans="1:6" ht="30">
      <c r="A912" s="44">
        <v>109</v>
      </c>
      <c r="B912" s="44" t="s">
        <v>352</v>
      </c>
      <c r="C912" s="44" t="s">
        <v>951</v>
      </c>
      <c r="D912" s="53" t="s">
        <v>1002</v>
      </c>
      <c r="E912" s="44" t="s">
        <v>1003</v>
      </c>
      <c r="F912" s="27" t="s">
        <v>12614</v>
      </c>
    </row>
    <row r="913" spans="1:6" ht="30">
      <c r="A913" s="44">
        <v>109</v>
      </c>
      <c r="B913" s="44" t="s">
        <v>352</v>
      </c>
      <c r="C913" s="44" t="s">
        <v>951</v>
      </c>
      <c r="D913" s="53" t="s">
        <v>1004</v>
      </c>
      <c r="E913" s="44" t="s">
        <v>1005</v>
      </c>
      <c r="F913" s="27" t="s">
        <v>12614</v>
      </c>
    </row>
    <row r="914" spans="1:6" ht="30">
      <c r="A914" s="44">
        <v>109</v>
      </c>
      <c r="B914" s="44" t="s">
        <v>352</v>
      </c>
      <c r="C914" s="44" t="s">
        <v>951</v>
      </c>
      <c r="D914" s="53" t="s">
        <v>1006</v>
      </c>
      <c r="E914" s="44" t="s">
        <v>1007</v>
      </c>
      <c r="F914" s="27" t="s">
        <v>12614</v>
      </c>
    </row>
    <row r="915" spans="1:6" ht="30">
      <c r="A915" s="44">
        <v>109</v>
      </c>
      <c r="B915" s="44" t="s">
        <v>352</v>
      </c>
      <c r="C915" s="44" t="s">
        <v>951</v>
      </c>
      <c r="D915" s="53" t="s">
        <v>1008</v>
      </c>
      <c r="E915" s="44" t="s">
        <v>1009</v>
      </c>
      <c r="F915" s="27" t="s">
        <v>12614</v>
      </c>
    </row>
    <row r="916" spans="1:6" ht="30">
      <c r="A916" s="44">
        <v>109</v>
      </c>
      <c r="B916" s="44" t="s">
        <v>352</v>
      </c>
      <c r="C916" s="44" t="s">
        <v>951</v>
      </c>
      <c r="D916" s="53" t="s">
        <v>1010</v>
      </c>
      <c r="E916" s="44" t="s">
        <v>1011</v>
      </c>
      <c r="F916" s="27" t="s">
        <v>12614</v>
      </c>
    </row>
    <row r="917" spans="1:6" ht="30">
      <c r="A917" s="44">
        <v>109</v>
      </c>
      <c r="B917" s="44" t="s">
        <v>352</v>
      </c>
      <c r="C917" s="44" t="s">
        <v>951</v>
      </c>
      <c r="D917" s="53" t="s">
        <v>1012</v>
      </c>
      <c r="E917" s="44" t="s">
        <v>1013</v>
      </c>
      <c r="F917" s="27" t="s">
        <v>12614</v>
      </c>
    </row>
    <row r="918" spans="1:6" ht="30">
      <c r="A918" s="44">
        <v>109</v>
      </c>
      <c r="B918" s="44" t="s">
        <v>352</v>
      </c>
      <c r="C918" s="44" t="s">
        <v>951</v>
      </c>
      <c r="D918" s="53" t="s">
        <v>1014</v>
      </c>
      <c r="E918" s="44" t="s">
        <v>1015</v>
      </c>
      <c r="F918" s="27" t="s">
        <v>12614</v>
      </c>
    </row>
    <row r="919" spans="1:6" ht="30">
      <c r="A919" s="44">
        <v>109</v>
      </c>
      <c r="B919" s="44" t="s">
        <v>352</v>
      </c>
      <c r="C919" s="44" t="s">
        <v>951</v>
      </c>
      <c r="D919" s="53" t="s">
        <v>1016</v>
      </c>
      <c r="E919" s="44" t="s">
        <v>1017</v>
      </c>
      <c r="F919" s="27" t="s">
        <v>12614</v>
      </c>
    </row>
    <row r="920" spans="1:6" ht="30">
      <c r="A920" s="44">
        <v>109</v>
      </c>
      <c r="B920" s="44" t="s">
        <v>352</v>
      </c>
      <c r="C920" s="44" t="s">
        <v>951</v>
      </c>
      <c r="D920" s="53" t="s">
        <v>1018</v>
      </c>
      <c r="E920" s="44" t="s">
        <v>1019</v>
      </c>
      <c r="F920" s="27" t="s">
        <v>12614</v>
      </c>
    </row>
    <row r="921" spans="1:6" ht="30">
      <c r="A921" s="44">
        <v>109</v>
      </c>
      <c r="B921" s="44" t="s">
        <v>352</v>
      </c>
      <c r="C921" s="44" t="s">
        <v>951</v>
      </c>
      <c r="D921" s="53" t="s">
        <v>1020</v>
      </c>
      <c r="E921" s="44" t="s">
        <v>1021</v>
      </c>
      <c r="F921" s="27" t="s">
        <v>12614</v>
      </c>
    </row>
    <row r="922" spans="1:6" ht="30">
      <c r="A922" s="44">
        <v>109</v>
      </c>
      <c r="B922" s="44" t="s">
        <v>352</v>
      </c>
      <c r="C922" s="44" t="s">
        <v>951</v>
      </c>
      <c r="D922" s="53" t="s">
        <v>1022</v>
      </c>
      <c r="E922" s="44" t="s">
        <v>1023</v>
      </c>
      <c r="F922" s="27" t="s">
        <v>12614</v>
      </c>
    </row>
    <row r="923" spans="1:6" ht="30">
      <c r="A923" s="44">
        <v>109</v>
      </c>
      <c r="B923" s="44" t="s">
        <v>352</v>
      </c>
      <c r="C923" s="44" t="s">
        <v>951</v>
      </c>
      <c r="D923" s="53" t="s">
        <v>1024</v>
      </c>
      <c r="E923" s="44" t="s">
        <v>1025</v>
      </c>
      <c r="F923" s="27" t="s">
        <v>12614</v>
      </c>
    </row>
    <row r="924" spans="1:6" ht="30">
      <c r="A924" s="44">
        <v>109</v>
      </c>
      <c r="B924" s="44" t="s">
        <v>352</v>
      </c>
      <c r="C924" s="44" t="s">
        <v>951</v>
      </c>
      <c r="D924" s="53" t="s">
        <v>1026</v>
      </c>
      <c r="E924" s="44" t="s">
        <v>1027</v>
      </c>
      <c r="F924" s="27" t="s">
        <v>12614</v>
      </c>
    </row>
    <row r="925" spans="1:6" ht="30">
      <c r="A925" s="44">
        <v>109</v>
      </c>
      <c r="B925" s="44" t="s">
        <v>352</v>
      </c>
      <c r="C925" s="44" t="s">
        <v>951</v>
      </c>
      <c r="D925" s="53" t="s">
        <v>1028</v>
      </c>
      <c r="E925" s="44" t="s">
        <v>1029</v>
      </c>
      <c r="F925" s="27" t="s">
        <v>12614</v>
      </c>
    </row>
    <row r="926" spans="1:6" ht="30">
      <c r="A926" s="44">
        <v>109</v>
      </c>
      <c r="B926" s="44" t="s">
        <v>352</v>
      </c>
      <c r="C926" s="44" t="s">
        <v>951</v>
      </c>
      <c r="D926" s="53" t="s">
        <v>1030</v>
      </c>
      <c r="E926" s="44" t="s">
        <v>1031</v>
      </c>
      <c r="F926" s="27" t="s">
        <v>12614</v>
      </c>
    </row>
    <row r="927" spans="1:6" ht="30">
      <c r="A927" s="44">
        <v>109</v>
      </c>
      <c r="B927" s="44" t="s">
        <v>352</v>
      </c>
      <c r="C927" s="44" t="s">
        <v>951</v>
      </c>
      <c r="D927" s="53" t="s">
        <v>1032</v>
      </c>
      <c r="E927" s="44" t="s">
        <v>1033</v>
      </c>
      <c r="F927" s="27" t="s">
        <v>12614</v>
      </c>
    </row>
    <row r="928" spans="1:6" ht="30">
      <c r="A928" s="44">
        <v>109</v>
      </c>
      <c r="B928" s="44" t="s">
        <v>352</v>
      </c>
      <c r="C928" s="44" t="s">
        <v>951</v>
      </c>
      <c r="D928" s="53" t="s">
        <v>1034</v>
      </c>
      <c r="E928" s="44" t="s">
        <v>1035</v>
      </c>
      <c r="F928" s="27" t="s">
        <v>12614</v>
      </c>
    </row>
    <row r="929" spans="1:6" ht="30">
      <c r="A929" s="44">
        <v>109</v>
      </c>
      <c r="B929" s="44" t="s">
        <v>352</v>
      </c>
      <c r="C929" s="44" t="s">
        <v>951</v>
      </c>
      <c r="D929" s="53" t="s">
        <v>1036</v>
      </c>
      <c r="E929" s="44" t="s">
        <v>1037</v>
      </c>
      <c r="F929" s="27" t="s">
        <v>12614</v>
      </c>
    </row>
    <row r="930" spans="1:6">
      <c r="A930" s="77">
        <v>114</v>
      </c>
      <c r="B930" s="77" t="s">
        <v>355</v>
      </c>
      <c r="C930" s="78" t="s">
        <v>12614</v>
      </c>
      <c r="D930" s="78" t="s">
        <v>1059</v>
      </c>
      <c r="E930" s="77" t="s">
        <v>1060</v>
      </c>
      <c r="F930" s="30" t="s">
        <v>12693</v>
      </c>
    </row>
    <row r="931" spans="1:6" ht="30">
      <c r="A931" s="44">
        <v>114</v>
      </c>
      <c r="B931" s="44" t="s">
        <v>355</v>
      </c>
      <c r="C931" s="53" t="s">
        <v>12614</v>
      </c>
      <c r="D931" s="53" t="s">
        <v>1054</v>
      </c>
      <c r="E931" s="44" t="s">
        <v>9397</v>
      </c>
      <c r="F931" s="27" t="s">
        <v>12614</v>
      </c>
    </row>
    <row r="932" spans="1:6" ht="30">
      <c r="A932" s="44">
        <v>114</v>
      </c>
      <c r="B932" s="44" t="s">
        <v>355</v>
      </c>
      <c r="C932" s="53" t="s">
        <v>12614</v>
      </c>
      <c r="D932" s="53" t="s">
        <v>1040</v>
      </c>
      <c r="E932" s="44" t="s">
        <v>1041</v>
      </c>
      <c r="F932" s="27" t="s">
        <v>12614</v>
      </c>
    </row>
    <row r="933" spans="1:6" ht="30">
      <c r="A933" s="44">
        <v>114</v>
      </c>
      <c r="B933" s="44" t="s">
        <v>355</v>
      </c>
      <c r="C933" s="53" t="s">
        <v>12614</v>
      </c>
      <c r="D933" s="53" t="s">
        <v>1050</v>
      </c>
      <c r="E933" s="44" t="s">
        <v>9398</v>
      </c>
      <c r="F933" s="27" t="s">
        <v>12614</v>
      </c>
    </row>
    <row r="934" spans="1:6" ht="30">
      <c r="A934" s="44">
        <v>114</v>
      </c>
      <c r="B934" s="44" t="s">
        <v>355</v>
      </c>
      <c r="C934" s="53" t="s">
        <v>12614</v>
      </c>
      <c r="D934" s="53" t="s">
        <v>1046</v>
      </c>
      <c r="E934" s="44" t="s">
        <v>1047</v>
      </c>
      <c r="F934" s="27" t="s">
        <v>12614</v>
      </c>
    </row>
    <row r="935" spans="1:6">
      <c r="A935" s="44">
        <v>114</v>
      </c>
      <c r="B935" s="44" t="s">
        <v>355</v>
      </c>
      <c r="C935" s="53" t="s">
        <v>12614</v>
      </c>
      <c r="D935" s="53" t="s">
        <v>1038</v>
      </c>
      <c r="E935" s="44" t="s">
        <v>1039</v>
      </c>
      <c r="F935" s="27" t="s">
        <v>12614</v>
      </c>
    </row>
    <row r="936" spans="1:6" ht="30">
      <c r="A936" s="44">
        <v>114</v>
      </c>
      <c r="B936" s="44" t="s">
        <v>355</v>
      </c>
      <c r="C936" s="53" t="s">
        <v>12614</v>
      </c>
      <c r="D936" s="53" t="s">
        <v>1044</v>
      </c>
      <c r="E936" s="44" t="s">
        <v>1045</v>
      </c>
      <c r="F936" s="27" t="s">
        <v>12614</v>
      </c>
    </row>
    <row r="937" spans="1:6" ht="30">
      <c r="A937" s="44">
        <v>114</v>
      </c>
      <c r="B937" s="44" t="s">
        <v>355</v>
      </c>
      <c r="C937" s="53" t="s">
        <v>12614</v>
      </c>
      <c r="D937" s="53" t="s">
        <v>1068</v>
      </c>
      <c r="E937" s="44" t="s">
        <v>9399</v>
      </c>
      <c r="F937" s="27" t="s">
        <v>12614</v>
      </c>
    </row>
    <row r="938" spans="1:6" ht="30">
      <c r="A938" s="44">
        <v>114</v>
      </c>
      <c r="B938" s="44" t="s">
        <v>355</v>
      </c>
      <c r="C938" s="53" t="s">
        <v>12614</v>
      </c>
      <c r="D938" s="53" t="s">
        <v>1067</v>
      </c>
      <c r="E938" s="44" t="s">
        <v>9400</v>
      </c>
      <c r="F938" s="27" t="s">
        <v>12614</v>
      </c>
    </row>
    <row r="939" spans="1:6" ht="30">
      <c r="A939" s="44">
        <v>114</v>
      </c>
      <c r="B939" s="44" t="s">
        <v>355</v>
      </c>
      <c r="C939" s="53" t="s">
        <v>12614</v>
      </c>
      <c r="D939" s="53" t="s">
        <v>1069</v>
      </c>
      <c r="E939" s="44" t="s">
        <v>1070</v>
      </c>
      <c r="F939" s="27" t="s">
        <v>12614</v>
      </c>
    </row>
    <row r="940" spans="1:6">
      <c r="A940" s="44">
        <v>114</v>
      </c>
      <c r="B940" s="44" t="s">
        <v>355</v>
      </c>
      <c r="C940" s="53" t="s">
        <v>12614</v>
      </c>
      <c r="D940" s="53" t="s">
        <v>1048</v>
      </c>
      <c r="E940" s="44" t="s">
        <v>1049</v>
      </c>
      <c r="F940" s="27" t="s">
        <v>12614</v>
      </c>
    </row>
    <row r="941" spans="1:6" ht="30">
      <c r="A941" s="44">
        <v>114</v>
      </c>
      <c r="B941" s="44" t="s">
        <v>355</v>
      </c>
      <c r="C941" s="53" t="s">
        <v>12614</v>
      </c>
      <c r="D941" s="53" t="s">
        <v>1055</v>
      </c>
      <c r="E941" s="44" t="s">
        <v>1056</v>
      </c>
      <c r="F941" s="27" t="s">
        <v>12614</v>
      </c>
    </row>
    <row r="942" spans="1:6" ht="30">
      <c r="A942" s="44">
        <v>114</v>
      </c>
      <c r="B942" s="44" t="s">
        <v>355</v>
      </c>
      <c r="C942" s="53" t="s">
        <v>12614</v>
      </c>
      <c r="D942" s="53" t="s">
        <v>1071</v>
      </c>
      <c r="E942" s="44" t="s">
        <v>9401</v>
      </c>
      <c r="F942" s="27" t="s">
        <v>12614</v>
      </c>
    </row>
    <row r="943" spans="1:6" ht="30">
      <c r="A943" s="44">
        <v>114</v>
      </c>
      <c r="B943" s="44" t="s">
        <v>355</v>
      </c>
      <c r="C943" s="53" t="s">
        <v>12614</v>
      </c>
      <c r="D943" s="53" t="s">
        <v>1058</v>
      </c>
      <c r="E943" s="44" t="s">
        <v>9402</v>
      </c>
      <c r="F943" s="27" t="s">
        <v>12614</v>
      </c>
    </row>
    <row r="944" spans="1:6" ht="30">
      <c r="A944" s="44">
        <v>114</v>
      </c>
      <c r="B944" s="44" t="s">
        <v>355</v>
      </c>
      <c r="C944" s="53" t="s">
        <v>12614</v>
      </c>
      <c r="D944" s="53" t="s">
        <v>1053</v>
      </c>
      <c r="E944" s="44" t="s">
        <v>9403</v>
      </c>
      <c r="F944" s="27" t="s">
        <v>12614</v>
      </c>
    </row>
    <row r="945" spans="1:6" ht="30">
      <c r="A945" s="44">
        <v>114</v>
      </c>
      <c r="B945" s="44" t="s">
        <v>355</v>
      </c>
      <c r="C945" s="53" t="s">
        <v>12614</v>
      </c>
      <c r="D945" s="53" t="s">
        <v>1057</v>
      </c>
      <c r="E945" s="44" t="s">
        <v>9404</v>
      </c>
      <c r="F945" s="27" t="s">
        <v>12614</v>
      </c>
    </row>
    <row r="946" spans="1:6" ht="30">
      <c r="A946" s="44">
        <v>114</v>
      </c>
      <c r="B946" s="44" t="s">
        <v>355</v>
      </c>
      <c r="C946" s="53" t="s">
        <v>12614</v>
      </c>
      <c r="D946" s="53" t="s">
        <v>1042</v>
      </c>
      <c r="E946" s="44" t="s">
        <v>1043</v>
      </c>
      <c r="F946" s="27" t="s">
        <v>12614</v>
      </c>
    </row>
    <row r="947" spans="1:6" ht="30">
      <c r="A947" s="44">
        <v>114</v>
      </c>
      <c r="B947" s="44" t="s">
        <v>355</v>
      </c>
      <c r="C947" s="53" t="s">
        <v>12614</v>
      </c>
      <c r="D947" s="53" t="s">
        <v>1051</v>
      </c>
      <c r="E947" s="44" t="s">
        <v>1052</v>
      </c>
      <c r="F947" s="27" t="s">
        <v>12614</v>
      </c>
    </row>
    <row r="948" spans="1:6">
      <c r="A948" s="44">
        <v>114</v>
      </c>
      <c r="B948" s="44" t="s">
        <v>355</v>
      </c>
      <c r="C948" s="53" t="s">
        <v>12614</v>
      </c>
      <c r="D948" s="53" t="s">
        <v>1061</v>
      </c>
      <c r="E948" s="44" t="s">
        <v>1062</v>
      </c>
      <c r="F948" s="27" t="s">
        <v>12614</v>
      </c>
    </row>
    <row r="949" spans="1:6">
      <c r="A949" s="44">
        <v>114</v>
      </c>
      <c r="B949" s="44" t="s">
        <v>355</v>
      </c>
      <c r="C949" s="53" t="s">
        <v>12614</v>
      </c>
      <c r="D949" s="53" t="s">
        <v>1063</v>
      </c>
      <c r="E949" s="44" t="s">
        <v>1064</v>
      </c>
      <c r="F949" s="27" t="s">
        <v>12614</v>
      </c>
    </row>
    <row r="950" spans="1:6">
      <c r="A950" s="44">
        <v>114</v>
      </c>
      <c r="B950" s="44" t="s">
        <v>355</v>
      </c>
      <c r="C950" s="53" t="s">
        <v>12614</v>
      </c>
      <c r="D950" s="53" t="s">
        <v>1065</v>
      </c>
      <c r="E950" s="44" t="s">
        <v>1066</v>
      </c>
      <c r="F950" s="27" t="s">
        <v>12614</v>
      </c>
    </row>
    <row r="951" spans="1:6">
      <c r="A951" s="44">
        <v>114</v>
      </c>
      <c r="B951" s="44" t="s">
        <v>356</v>
      </c>
      <c r="C951" s="53" t="s">
        <v>12614</v>
      </c>
      <c r="D951" s="53" t="s">
        <v>1084</v>
      </c>
      <c r="E951" s="44" t="s">
        <v>1085</v>
      </c>
      <c r="F951" s="27" t="s">
        <v>12614</v>
      </c>
    </row>
    <row r="952" spans="1:6">
      <c r="A952" s="44">
        <v>114</v>
      </c>
      <c r="B952" s="44" t="s">
        <v>356</v>
      </c>
      <c r="C952" s="53" t="s">
        <v>12614</v>
      </c>
      <c r="D952" s="53" t="s">
        <v>1109</v>
      </c>
      <c r="E952" s="44" t="s">
        <v>1110</v>
      </c>
      <c r="F952" s="27" t="s">
        <v>12614</v>
      </c>
    </row>
    <row r="953" spans="1:6" ht="30">
      <c r="A953" s="44">
        <v>114</v>
      </c>
      <c r="B953" s="44" t="s">
        <v>356</v>
      </c>
      <c r="C953" s="53" t="s">
        <v>12614</v>
      </c>
      <c r="D953" s="53" t="s">
        <v>1088</v>
      </c>
      <c r="E953" s="44" t="s">
        <v>9312</v>
      </c>
      <c r="F953" s="27" t="s">
        <v>12614</v>
      </c>
    </row>
    <row r="954" spans="1:6" ht="30">
      <c r="A954" s="44">
        <v>114</v>
      </c>
      <c r="B954" s="44" t="s">
        <v>356</v>
      </c>
      <c r="C954" s="53" t="s">
        <v>12614</v>
      </c>
      <c r="D954" s="53" t="s">
        <v>1087</v>
      </c>
      <c r="E954" s="44" t="s">
        <v>9313</v>
      </c>
      <c r="F954" s="27" t="s">
        <v>12614</v>
      </c>
    </row>
    <row r="955" spans="1:6" ht="30">
      <c r="A955" s="44">
        <v>114</v>
      </c>
      <c r="B955" s="44" t="s">
        <v>356</v>
      </c>
      <c r="C955" s="53" t="s">
        <v>12614</v>
      </c>
      <c r="D955" s="53" t="s">
        <v>1076</v>
      </c>
      <c r="E955" s="44" t="s">
        <v>9314</v>
      </c>
      <c r="F955" s="27" t="s">
        <v>12614</v>
      </c>
    </row>
    <row r="956" spans="1:6" ht="30">
      <c r="A956" s="44">
        <v>114</v>
      </c>
      <c r="B956" s="44" t="s">
        <v>356</v>
      </c>
      <c r="C956" s="53" t="s">
        <v>12614</v>
      </c>
      <c r="D956" s="53" t="s">
        <v>1111</v>
      </c>
      <c r="E956" s="44" t="s">
        <v>9315</v>
      </c>
      <c r="F956" s="27" t="s">
        <v>12614</v>
      </c>
    </row>
    <row r="957" spans="1:6" ht="30">
      <c r="A957" s="44">
        <v>114</v>
      </c>
      <c r="B957" s="44" t="s">
        <v>356</v>
      </c>
      <c r="C957" s="53" t="s">
        <v>12614</v>
      </c>
      <c r="D957" s="53" t="s">
        <v>1078</v>
      </c>
      <c r="E957" s="44" t="s">
        <v>9316</v>
      </c>
      <c r="F957" s="27" t="s">
        <v>12614</v>
      </c>
    </row>
    <row r="958" spans="1:6" ht="30">
      <c r="A958" s="44">
        <v>114</v>
      </c>
      <c r="B958" s="44" t="s">
        <v>356</v>
      </c>
      <c r="C958" s="53" t="s">
        <v>12614</v>
      </c>
      <c r="D958" s="53" t="s">
        <v>1105</v>
      </c>
      <c r="E958" s="44" t="s">
        <v>9317</v>
      </c>
      <c r="F958" s="27" t="s">
        <v>12614</v>
      </c>
    </row>
    <row r="959" spans="1:6" ht="30">
      <c r="A959" s="44">
        <v>114</v>
      </c>
      <c r="B959" s="44" t="s">
        <v>356</v>
      </c>
      <c r="C959" s="53" t="s">
        <v>12614</v>
      </c>
      <c r="D959" s="53" t="s">
        <v>1108</v>
      </c>
      <c r="E959" s="44" t="s">
        <v>9318</v>
      </c>
      <c r="F959" s="27" t="s">
        <v>12614</v>
      </c>
    </row>
    <row r="960" spans="1:6" ht="30">
      <c r="A960" s="44">
        <v>114</v>
      </c>
      <c r="B960" s="44" t="s">
        <v>356</v>
      </c>
      <c r="C960" s="53" t="s">
        <v>12614</v>
      </c>
      <c r="D960" s="53" t="s">
        <v>1107</v>
      </c>
      <c r="E960" s="44" t="s">
        <v>9319</v>
      </c>
      <c r="F960" s="27" t="s">
        <v>12614</v>
      </c>
    </row>
    <row r="961" spans="1:6" ht="30">
      <c r="A961" s="44">
        <v>114</v>
      </c>
      <c r="B961" s="44" t="s">
        <v>356</v>
      </c>
      <c r="C961" s="53" t="s">
        <v>12614</v>
      </c>
      <c r="D961" s="53" t="s">
        <v>1112</v>
      </c>
      <c r="E961" s="44" t="s">
        <v>9320</v>
      </c>
      <c r="F961" s="27" t="s">
        <v>12614</v>
      </c>
    </row>
    <row r="962" spans="1:6" ht="45">
      <c r="A962" s="44">
        <v>114</v>
      </c>
      <c r="B962" s="44" t="s">
        <v>356</v>
      </c>
      <c r="C962" s="53" t="s">
        <v>12614</v>
      </c>
      <c r="D962" s="53" t="s">
        <v>1104</v>
      </c>
      <c r="E962" s="44" t="s">
        <v>9321</v>
      </c>
      <c r="F962" s="27" t="s">
        <v>12614</v>
      </c>
    </row>
    <row r="963" spans="1:6" ht="30">
      <c r="A963" s="44">
        <v>114</v>
      </c>
      <c r="B963" s="44" t="s">
        <v>356</v>
      </c>
      <c r="C963" s="53" t="s">
        <v>12614</v>
      </c>
      <c r="D963" s="53" t="s">
        <v>1095</v>
      </c>
      <c r="E963" s="44" t="s">
        <v>9322</v>
      </c>
      <c r="F963" s="27" t="s">
        <v>12614</v>
      </c>
    </row>
    <row r="964" spans="1:6" ht="30">
      <c r="A964" s="44">
        <v>114</v>
      </c>
      <c r="B964" s="44" t="s">
        <v>356</v>
      </c>
      <c r="C964" s="53" t="s">
        <v>12614</v>
      </c>
      <c r="D964" s="53" t="s">
        <v>1103</v>
      </c>
      <c r="E964" s="44" t="s">
        <v>9323</v>
      </c>
      <c r="F964" s="27" t="s">
        <v>12614</v>
      </c>
    </row>
    <row r="965" spans="1:6" ht="30">
      <c r="A965" s="44">
        <v>114</v>
      </c>
      <c r="B965" s="44" t="s">
        <v>356</v>
      </c>
      <c r="C965" s="53" t="s">
        <v>12614</v>
      </c>
      <c r="D965" s="53" t="s">
        <v>1089</v>
      </c>
      <c r="E965" s="44" t="s">
        <v>9324</v>
      </c>
      <c r="F965" s="27" t="s">
        <v>12614</v>
      </c>
    </row>
    <row r="966" spans="1:6" ht="30">
      <c r="A966" s="44">
        <v>114</v>
      </c>
      <c r="B966" s="44" t="s">
        <v>356</v>
      </c>
      <c r="C966" s="53" t="s">
        <v>12614</v>
      </c>
      <c r="D966" s="53" t="s">
        <v>1113</v>
      </c>
      <c r="E966" s="44" t="s">
        <v>9325</v>
      </c>
      <c r="F966" s="27" t="s">
        <v>12614</v>
      </c>
    </row>
    <row r="967" spans="1:6" ht="30">
      <c r="A967" s="44">
        <v>114</v>
      </c>
      <c r="B967" s="44" t="s">
        <v>356</v>
      </c>
      <c r="C967" s="53" t="s">
        <v>12614</v>
      </c>
      <c r="D967" s="53" t="s">
        <v>1114</v>
      </c>
      <c r="E967" s="44" t="s">
        <v>9326</v>
      </c>
      <c r="F967" s="27" t="s">
        <v>12614</v>
      </c>
    </row>
    <row r="968" spans="1:6" ht="30">
      <c r="A968" s="44">
        <v>114</v>
      </c>
      <c r="B968" s="44" t="s">
        <v>356</v>
      </c>
      <c r="C968" s="53" t="s">
        <v>12614</v>
      </c>
      <c r="D968" s="53" t="s">
        <v>1115</v>
      </c>
      <c r="E968" s="44" t="s">
        <v>9327</v>
      </c>
      <c r="F968" s="27" t="s">
        <v>12614</v>
      </c>
    </row>
    <row r="969" spans="1:6" ht="30">
      <c r="A969" s="44">
        <v>114</v>
      </c>
      <c r="B969" s="44" t="s">
        <v>356</v>
      </c>
      <c r="C969" s="53" t="s">
        <v>12614</v>
      </c>
      <c r="D969" s="53" t="s">
        <v>1100</v>
      </c>
      <c r="E969" s="44" t="s">
        <v>9328</v>
      </c>
      <c r="F969" s="27" t="s">
        <v>12614</v>
      </c>
    </row>
    <row r="970" spans="1:6" ht="30">
      <c r="A970" s="44">
        <v>114</v>
      </c>
      <c r="B970" s="44" t="s">
        <v>356</v>
      </c>
      <c r="C970" s="53" t="s">
        <v>12614</v>
      </c>
      <c r="D970" s="53" t="s">
        <v>1099</v>
      </c>
      <c r="E970" s="44" t="s">
        <v>9329</v>
      </c>
      <c r="F970" s="27" t="s">
        <v>12614</v>
      </c>
    </row>
    <row r="971" spans="1:6" ht="30">
      <c r="A971" s="44">
        <v>114</v>
      </c>
      <c r="B971" s="44" t="s">
        <v>356</v>
      </c>
      <c r="C971" s="53" t="s">
        <v>12614</v>
      </c>
      <c r="D971" s="53" t="s">
        <v>1083</v>
      </c>
      <c r="E971" s="44" t="s">
        <v>9330</v>
      </c>
      <c r="F971" s="27" t="s">
        <v>12614</v>
      </c>
    </row>
    <row r="972" spans="1:6" ht="30">
      <c r="A972" s="44">
        <v>114</v>
      </c>
      <c r="B972" s="44" t="s">
        <v>356</v>
      </c>
      <c r="C972" s="53" t="s">
        <v>12614</v>
      </c>
      <c r="D972" s="53" t="s">
        <v>1093</v>
      </c>
      <c r="E972" s="44" t="s">
        <v>9331</v>
      </c>
      <c r="F972" s="27" t="s">
        <v>12614</v>
      </c>
    </row>
    <row r="973" spans="1:6" ht="30">
      <c r="A973" s="44">
        <v>114</v>
      </c>
      <c r="B973" s="44" t="s">
        <v>356</v>
      </c>
      <c r="C973" s="53" t="s">
        <v>12614</v>
      </c>
      <c r="D973" s="53" t="s">
        <v>1075</v>
      </c>
      <c r="E973" s="44" t="s">
        <v>9332</v>
      </c>
      <c r="F973" s="27" t="s">
        <v>12614</v>
      </c>
    </row>
    <row r="974" spans="1:6" ht="30">
      <c r="A974" s="44">
        <v>114</v>
      </c>
      <c r="B974" s="44" t="s">
        <v>356</v>
      </c>
      <c r="C974" s="53" t="s">
        <v>12614</v>
      </c>
      <c r="D974" s="53" t="s">
        <v>1098</v>
      </c>
      <c r="E974" s="44" t="s">
        <v>9333</v>
      </c>
      <c r="F974" s="27" t="s">
        <v>12614</v>
      </c>
    </row>
    <row r="975" spans="1:6" ht="30">
      <c r="A975" s="44">
        <v>114</v>
      </c>
      <c r="B975" s="44" t="s">
        <v>356</v>
      </c>
      <c r="C975" s="53" t="s">
        <v>12614</v>
      </c>
      <c r="D975" s="53" t="s">
        <v>1072</v>
      </c>
      <c r="E975" s="44" t="s">
        <v>9334</v>
      </c>
      <c r="F975" s="27" t="s">
        <v>12614</v>
      </c>
    </row>
    <row r="976" spans="1:6" ht="30">
      <c r="A976" s="44">
        <v>114</v>
      </c>
      <c r="B976" s="44" t="s">
        <v>356</v>
      </c>
      <c r="C976" s="53" t="s">
        <v>12614</v>
      </c>
      <c r="D976" s="53" t="s">
        <v>1074</v>
      </c>
      <c r="E976" s="44" t="s">
        <v>9335</v>
      </c>
      <c r="F976" s="27" t="s">
        <v>12614</v>
      </c>
    </row>
    <row r="977" spans="1:6" ht="30">
      <c r="A977" s="44">
        <v>114</v>
      </c>
      <c r="B977" s="44" t="s">
        <v>356</v>
      </c>
      <c r="C977" s="53" t="s">
        <v>12614</v>
      </c>
      <c r="D977" s="53" t="s">
        <v>1081</v>
      </c>
      <c r="E977" s="44" t="s">
        <v>9336</v>
      </c>
      <c r="F977" s="27" t="s">
        <v>12614</v>
      </c>
    </row>
    <row r="978" spans="1:6" ht="30">
      <c r="A978" s="44">
        <v>114</v>
      </c>
      <c r="B978" s="44" t="s">
        <v>356</v>
      </c>
      <c r="C978" s="53" t="s">
        <v>12614</v>
      </c>
      <c r="D978" s="53" t="s">
        <v>1077</v>
      </c>
      <c r="E978" s="44" t="s">
        <v>9337</v>
      </c>
      <c r="F978" s="27" t="s">
        <v>12614</v>
      </c>
    </row>
    <row r="979" spans="1:6" ht="30">
      <c r="A979" s="44">
        <v>114</v>
      </c>
      <c r="B979" s="44" t="s">
        <v>356</v>
      </c>
      <c r="C979" s="53" t="s">
        <v>12614</v>
      </c>
      <c r="D979" s="53" t="s">
        <v>1096</v>
      </c>
      <c r="E979" s="44" t="s">
        <v>9338</v>
      </c>
      <c r="F979" s="27" t="s">
        <v>12614</v>
      </c>
    </row>
    <row r="980" spans="1:6" ht="30">
      <c r="A980" s="44">
        <v>114</v>
      </c>
      <c r="B980" s="44" t="s">
        <v>356</v>
      </c>
      <c r="C980" s="53" t="s">
        <v>12614</v>
      </c>
      <c r="D980" s="53" t="s">
        <v>1094</v>
      </c>
      <c r="E980" s="44" t="s">
        <v>9339</v>
      </c>
      <c r="F980" s="27" t="s">
        <v>12614</v>
      </c>
    </row>
    <row r="981" spans="1:6" ht="30">
      <c r="A981" s="44">
        <v>114</v>
      </c>
      <c r="B981" s="44" t="s">
        <v>356</v>
      </c>
      <c r="C981" s="53" t="s">
        <v>12614</v>
      </c>
      <c r="D981" s="53" t="s">
        <v>1073</v>
      </c>
      <c r="E981" s="44" t="s">
        <v>9340</v>
      </c>
      <c r="F981" s="27" t="s">
        <v>12614</v>
      </c>
    </row>
    <row r="982" spans="1:6" ht="30">
      <c r="A982" s="44">
        <v>114</v>
      </c>
      <c r="B982" s="44" t="s">
        <v>356</v>
      </c>
      <c r="C982" s="53" t="s">
        <v>12614</v>
      </c>
      <c r="D982" s="53" t="s">
        <v>1090</v>
      </c>
      <c r="E982" s="44" t="s">
        <v>9341</v>
      </c>
      <c r="F982" s="27" t="s">
        <v>12614</v>
      </c>
    </row>
    <row r="983" spans="1:6" ht="30">
      <c r="A983" s="44">
        <v>114</v>
      </c>
      <c r="B983" s="44" t="s">
        <v>356</v>
      </c>
      <c r="C983" s="53" t="s">
        <v>12614</v>
      </c>
      <c r="D983" s="53" t="s">
        <v>1082</v>
      </c>
      <c r="E983" s="44" t="s">
        <v>9342</v>
      </c>
      <c r="F983" s="27" t="s">
        <v>12614</v>
      </c>
    </row>
    <row r="984" spans="1:6" ht="30">
      <c r="A984" s="44">
        <v>114</v>
      </c>
      <c r="B984" s="44" t="s">
        <v>356</v>
      </c>
      <c r="C984" s="53" t="s">
        <v>12614</v>
      </c>
      <c r="D984" s="53" t="s">
        <v>1097</v>
      </c>
      <c r="E984" s="44" t="s">
        <v>9343</v>
      </c>
      <c r="F984" s="27" t="s">
        <v>12614</v>
      </c>
    </row>
    <row r="985" spans="1:6" ht="30">
      <c r="A985" s="44">
        <v>114</v>
      </c>
      <c r="B985" s="44" t="s">
        <v>356</v>
      </c>
      <c r="C985" s="53" t="s">
        <v>12614</v>
      </c>
      <c r="D985" s="53" t="s">
        <v>1106</v>
      </c>
      <c r="E985" s="44" t="s">
        <v>9344</v>
      </c>
      <c r="F985" s="27" t="s">
        <v>12614</v>
      </c>
    </row>
    <row r="986" spans="1:6" ht="30">
      <c r="A986" s="44">
        <v>114</v>
      </c>
      <c r="B986" s="44" t="s">
        <v>356</v>
      </c>
      <c r="C986" s="53" t="s">
        <v>12614</v>
      </c>
      <c r="D986" s="53" t="s">
        <v>1086</v>
      </c>
      <c r="E986" s="44" t="s">
        <v>9345</v>
      </c>
      <c r="F986" s="27" t="s">
        <v>12614</v>
      </c>
    </row>
    <row r="987" spans="1:6" ht="30">
      <c r="A987" s="44">
        <v>114</v>
      </c>
      <c r="B987" s="44" t="s">
        <v>356</v>
      </c>
      <c r="C987" s="53" t="s">
        <v>12614</v>
      </c>
      <c r="D987" s="53" t="s">
        <v>1116</v>
      </c>
      <c r="E987" s="44" t="s">
        <v>9346</v>
      </c>
      <c r="F987" s="27" t="s">
        <v>12614</v>
      </c>
    </row>
    <row r="988" spans="1:6">
      <c r="A988" s="44">
        <v>114</v>
      </c>
      <c r="B988" s="44" t="s">
        <v>356</v>
      </c>
      <c r="C988" s="53" t="s">
        <v>12614</v>
      </c>
      <c r="D988" s="53" t="s">
        <v>1101</v>
      </c>
      <c r="E988" s="44" t="s">
        <v>1102</v>
      </c>
      <c r="F988" s="27" t="s">
        <v>12614</v>
      </c>
    </row>
    <row r="989" spans="1:6">
      <c r="A989" s="44">
        <v>114</v>
      </c>
      <c r="B989" s="44" t="s">
        <v>356</v>
      </c>
      <c r="C989" s="53" t="s">
        <v>12614</v>
      </c>
      <c r="D989" s="53" t="s">
        <v>1117</v>
      </c>
      <c r="E989" s="44" t="s">
        <v>1118</v>
      </c>
      <c r="F989" s="27" t="s">
        <v>12614</v>
      </c>
    </row>
    <row r="990" spans="1:6">
      <c r="A990" s="44">
        <v>114</v>
      </c>
      <c r="B990" s="44" t="s">
        <v>356</v>
      </c>
      <c r="C990" s="53" t="s">
        <v>12614</v>
      </c>
      <c r="D990" s="53" t="s">
        <v>1119</v>
      </c>
      <c r="E990" s="44" t="s">
        <v>1120</v>
      </c>
      <c r="F990" s="27" t="s">
        <v>12614</v>
      </c>
    </row>
    <row r="991" spans="1:6" ht="30">
      <c r="A991" s="44">
        <v>114</v>
      </c>
      <c r="B991" s="44" t="s">
        <v>356</v>
      </c>
      <c r="C991" s="53" t="s">
        <v>12614</v>
      </c>
      <c r="D991" s="53" t="s">
        <v>1121</v>
      </c>
      <c r="E991" s="44" t="s">
        <v>1122</v>
      </c>
      <c r="F991" s="27" t="s">
        <v>12614</v>
      </c>
    </row>
    <row r="992" spans="1:6">
      <c r="A992" s="44">
        <v>114</v>
      </c>
      <c r="B992" s="44" t="s">
        <v>356</v>
      </c>
      <c r="C992" s="53" t="s">
        <v>12614</v>
      </c>
      <c r="D992" s="53" t="s">
        <v>1079</v>
      </c>
      <c r="E992" s="44" t="s">
        <v>1080</v>
      </c>
      <c r="F992" s="27" t="s">
        <v>12614</v>
      </c>
    </row>
    <row r="993" spans="1:6" ht="30">
      <c r="A993" s="44">
        <v>114</v>
      </c>
      <c r="B993" s="44" t="s">
        <v>356</v>
      </c>
      <c r="C993" s="53" t="s">
        <v>12614</v>
      </c>
      <c r="D993" s="53" t="s">
        <v>1091</v>
      </c>
      <c r="E993" s="44" t="s">
        <v>1092</v>
      </c>
      <c r="F993" s="27" t="s">
        <v>12614</v>
      </c>
    </row>
    <row r="994" spans="1:6">
      <c r="A994" s="79">
        <v>115</v>
      </c>
      <c r="B994" s="79" t="s">
        <v>574</v>
      </c>
      <c r="C994" s="80" t="s">
        <v>12614</v>
      </c>
      <c r="D994" s="80" t="s">
        <v>579</v>
      </c>
      <c r="E994" s="79" t="s">
        <v>580</v>
      </c>
      <c r="F994" s="123" t="s">
        <v>12696</v>
      </c>
    </row>
    <row r="995" spans="1:6">
      <c r="A995" s="71">
        <v>115</v>
      </c>
      <c r="B995" s="71" t="s">
        <v>574</v>
      </c>
      <c r="C995" s="74" t="s">
        <v>12614</v>
      </c>
      <c r="D995" s="72" t="s">
        <v>8982</v>
      </c>
      <c r="E995" s="73" t="s">
        <v>8983</v>
      </c>
      <c r="F995" s="74" t="s">
        <v>12689</v>
      </c>
    </row>
    <row r="996" spans="1:6">
      <c r="A996" s="71">
        <v>115</v>
      </c>
      <c r="B996" s="71" t="s">
        <v>574</v>
      </c>
      <c r="C996" s="74" t="s">
        <v>12614</v>
      </c>
      <c r="D996" s="72" t="s">
        <v>8984</v>
      </c>
      <c r="E996" s="73" t="s">
        <v>8985</v>
      </c>
      <c r="F996" s="74" t="s">
        <v>12689</v>
      </c>
    </row>
    <row r="997" spans="1:6">
      <c r="A997" s="71">
        <v>115</v>
      </c>
      <c r="B997" s="71" t="s">
        <v>574</v>
      </c>
      <c r="C997" s="74" t="s">
        <v>12614</v>
      </c>
      <c r="D997" s="72" t="s">
        <v>8986</v>
      </c>
      <c r="E997" s="73" t="s">
        <v>8987</v>
      </c>
      <c r="F997" s="74" t="s">
        <v>12689</v>
      </c>
    </row>
    <row r="998" spans="1:6">
      <c r="A998" s="71">
        <v>115</v>
      </c>
      <c r="B998" s="71" t="s">
        <v>574</v>
      </c>
      <c r="C998" s="74" t="s">
        <v>12614</v>
      </c>
      <c r="D998" s="72" t="s">
        <v>8988</v>
      </c>
      <c r="E998" s="73" t="s">
        <v>8989</v>
      </c>
      <c r="F998" s="74" t="s">
        <v>12689</v>
      </c>
    </row>
    <row r="999" spans="1:6">
      <c r="A999" s="79">
        <v>115</v>
      </c>
      <c r="B999" s="79" t="s">
        <v>574</v>
      </c>
      <c r="C999" s="80" t="s">
        <v>12614</v>
      </c>
      <c r="D999" s="80" t="s">
        <v>577</v>
      </c>
      <c r="E999" s="79" t="s">
        <v>578</v>
      </c>
      <c r="F999" s="123" t="s">
        <v>12696</v>
      </c>
    </row>
    <row r="1000" spans="1:6">
      <c r="A1000" s="71">
        <v>115</v>
      </c>
      <c r="B1000" s="71" t="s">
        <v>574</v>
      </c>
      <c r="C1000" s="74" t="s">
        <v>12614</v>
      </c>
      <c r="D1000" s="72" t="s">
        <v>8998</v>
      </c>
      <c r="E1000" s="73" t="s">
        <v>8999</v>
      </c>
      <c r="F1000" s="74" t="s">
        <v>12689</v>
      </c>
    </row>
    <row r="1001" spans="1:6">
      <c r="A1001" s="71">
        <v>115</v>
      </c>
      <c r="B1001" s="71" t="s">
        <v>574</v>
      </c>
      <c r="C1001" s="74" t="s">
        <v>12614</v>
      </c>
      <c r="D1001" s="72" t="s">
        <v>9000</v>
      </c>
      <c r="E1001" s="73" t="s">
        <v>9001</v>
      </c>
      <c r="F1001" s="74" t="s">
        <v>12689</v>
      </c>
    </row>
    <row r="1002" spans="1:6">
      <c r="A1002" s="71">
        <v>115</v>
      </c>
      <c r="B1002" s="71" t="s">
        <v>574</v>
      </c>
      <c r="C1002" s="74" t="s">
        <v>12614</v>
      </c>
      <c r="D1002" s="72" t="s">
        <v>9002</v>
      </c>
      <c r="E1002" s="73" t="s">
        <v>9003</v>
      </c>
      <c r="F1002" s="74" t="s">
        <v>12689</v>
      </c>
    </row>
    <row r="1003" spans="1:6">
      <c r="A1003" s="71">
        <v>115</v>
      </c>
      <c r="B1003" s="71" t="s">
        <v>574</v>
      </c>
      <c r="C1003" s="74" t="s">
        <v>12614</v>
      </c>
      <c r="D1003" s="72" t="s">
        <v>9004</v>
      </c>
      <c r="E1003" s="73" t="s">
        <v>9005</v>
      </c>
      <c r="F1003" s="74" t="s">
        <v>12689</v>
      </c>
    </row>
    <row r="1004" spans="1:6">
      <c r="A1004" s="79">
        <v>115</v>
      </c>
      <c r="B1004" s="79" t="s">
        <v>574</v>
      </c>
      <c r="C1004" s="80" t="s">
        <v>12614</v>
      </c>
      <c r="D1004" s="80" t="s">
        <v>575</v>
      </c>
      <c r="E1004" s="79" t="s">
        <v>576</v>
      </c>
      <c r="F1004" s="123" t="s">
        <v>12696</v>
      </c>
    </row>
    <row r="1005" spans="1:6" ht="30">
      <c r="A1005" s="71">
        <v>115</v>
      </c>
      <c r="B1005" s="71" t="s">
        <v>574</v>
      </c>
      <c r="C1005" s="74" t="s">
        <v>12614</v>
      </c>
      <c r="D1005" s="74" t="s">
        <v>9014</v>
      </c>
      <c r="E1005" s="71" t="s">
        <v>9015</v>
      </c>
      <c r="F1005" s="74" t="s">
        <v>12689</v>
      </c>
    </row>
    <row r="1006" spans="1:6" ht="30">
      <c r="A1006" s="71">
        <v>115</v>
      </c>
      <c r="B1006" s="71" t="s">
        <v>574</v>
      </c>
      <c r="C1006" s="74" t="s">
        <v>12614</v>
      </c>
      <c r="D1006" s="74" t="s">
        <v>9016</v>
      </c>
      <c r="E1006" s="71" t="s">
        <v>9017</v>
      </c>
      <c r="F1006" s="74" t="s">
        <v>12689</v>
      </c>
    </row>
    <row r="1007" spans="1:6" ht="30">
      <c r="A1007" s="71">
        <v>115</v>
      </c>
      <c r="B1007" s="71" t="s">
        <v>574</v>
      </c>
      <c r="C1007" s="74" t="s">
        <v>12614</v>
      </c>
      <c r="D1007" s="74" t="s">
        <v>9018</v>
      </c>
      <c r="E1007" s="71" t="s">
        <v>9019</v>
      </c>
      <c r="F1007" s="74" t="s">
        <v>12689</v>
      </c>
    </row>
    <row r="1008" spans="1:6">
      <c r="A1008" s="44">
        <v>115</v>
      </c>
      <c r="B1008" s="44" t="s">
        <v>574</v>
      </c>
      <c r="C1008" s="53" t="s">
        <v>12614</v>
      </c>
      <c r="D1008" s="53" t="s">
        <v>581</v>
      </c>
      <c r="E1008" s="44" t="s">
        <v>582</v>
      </c>
      <c r="F1008" s="27" t="s">
        <v>12614</v>
      </c>
    </row>
    <row r="1009" spans="1:6">
      <c r="A1009" s="44">
        <v>115</v>
      </c>
      <c r="B1009" s="44" t="s">
        <v>346</v>
      </c>
      <c r="C1009" s="53" t="s">
        <v>12614</v>
      </c>
      <c r="D1009" s="53" t="s">
        <v>583</v>
      </c>
      <c r="E1009" s="44" t="s">
        <v>584</v>
      </c>
      <c r="F1009" s="27" t="s">
        <v>12614</v>
      </c>
    </row>
    <row r="1010" spans="1:6">
      <c r="A1010" s="79">
        <v>115</v>
      </c>
      <c r="B1010" s="79" t="s">
        <v>346</v>
      </c>
      <c r="C1010" s="80" t="s">
        <v>12614</v>
      </c>
      <c r="D1010" s="80" t="s">
        <v>585</v>
      </c>
      <c r="E1010" s="79" t="s">
        <v>586</v>
      </c>
      <c r="F1010" s="123" t="s">
        <v>12696</v>
      </c>
    </row>
    <row r="1011" spans="1:6">
      <c r="A1011" s="71">
        <v>115</v>
      </c>
      <c r="B1011" s="71" t="s">
        <v>346</v>
      </c>
      <c r="C1011" s="74" t="s">
        <v>12614</v>
      </c>
      <c r="D1011" s="72" t="s">
        <v>8974</v>
      </c>
      <c r="E1011" s="73" t="s">
        <v>8975</v>
      </c>
      <c r="F1011" s="74" t="s">
        <v>12689</v>
      </c>
    </row>
    <row r="1012" spans="1:6">
      <c r="A1012" s="71">
        <v>115</v>
      </c>
      <c r="B1012" s="71" t="s">
        <v>346</v>
      </c>
      <c r="C1012" s="74" t="s">
        <v>12614</v>
      </c>
      <c r="D1012" s="72" t="s">
        <v>8976</v>
      </c>
      <c r="E1012" s="73" t="s">
        <v>8977</v>
      </c>
      <c r="F1012" s="74" t="s">
        <v>12689</v>
      </c>
    </row>
    <row r="1013" spans="1:6">
      <c r="A1013" s="71">
        <v>115</v>
      </c>
      <c r="B1013" s="71" t="s">
        <v>346</v>
      </c>
      <c r="C1013" s="74" t="s">
        <v>12614</v>
      </c>
      <c r="D1013" s="72" t="s">
        <v>8978</v>
      </c>
      <c r="E1013" s="73" t="s">
        <v>8979</v>
      </c>
      <c r="F1013" s="74" t="s">
        <v>12689</v>
      </c>
    </row>
    <row r="1014" spans="1:6">
      <c r="A1014" s="71">
        <v>115</v>
      </c>
      <c r="B1014" s="71" t="s">
        <v>346</v>
      </c>
      <c r="C1014" s="74" t="s">
        <v>12614</v>
      </c>
      <c r="D1014" s="72" t="s">
        <v>8980</v>
      </c>
      <c r="E1014" s="73" t="s">
        <v>8981</v>
      </c>
      <c r="F1014" s="74" t="s">
        <v>12689</v>
      </c>
    </row>
    <row r="1015" spans="1:6">
      <c r="A1015" s="44">
        <v>115</v>
      </c>
      <c r="B1015" s="44" t="s">
        <v>346</v>
      </c>
      <c r="C1015" s="53" t="s">
        <v>12614</v>
      </c>
      <c r="D1015" s="53" t="s">
        <v>587</v>
      </c>
      <c r="E1015" s="44" t="s">
        <v>588</v>
      </c>
      <c r="F1015" s="27" t="s">
        <v>12614</v>
      </c>
    </row>
    <row r="1016" spans="1:6">
      <c r="A1016" s="44">
        <v>115</v>
      </c>
      <c r="B1016" s="44" t="s">
        <v>346</v>
      </c>
      <c r="C1016" s="53" t="s">
        <v>12614</v>
      </c>
      <c r="D1016" s="53" t="s">
        <v>589</v>
      </c>
      <c r="E1016" s="44" t="s">
        <v>590</v>
      </c>
      <c r="F1016" s="27" t="s">
        <v>12614</v>
      </c>
    </row>
    <row r="1017" spans="1:6">
      <c r="A1017" s="44">
        <v>115</v>
      </c>
      <c r="B1017" s="44" t="s">
        <v>347</v>
      </c>
      <c r="C1017" s="53" t="s">
        <v>12614</v>
      </c>
      <c r="D1017" s="53" t="s">
        <v>629</v>
      </c>
      <c r="E1017" s="44" t="s">
        <v>630</v>
      </c>
      <c r="F1017" s="27" t="s">
        <v>12614</v>
      </c>
    </row>
    <row r="1018" spans="1:6">
      <c r="A1018" s="79">
        <v>115</v>
      </c>
      <c r="B1018" s="79" t="s">
        <v>347</v>
      </c>
      <c r="C1018" s="80" t="s">
        <v>12614</v>
      </c>
      <c r="D1018" s="80" t="s">
        <v>607</v>
      </c>
      <c r="E1018" s="79" t="s">
        <v>608</v>
      </c>
      <c r="F1018" s="123" t="s">
        <v>12696</v>
      </c>
    </row>
    <row r="1019" spans="1:6">
      <c r="A1019" s="71">
        <v>115</v>
      </c>
      <c r="B1019" s="71" t="s">
        <v>347</v>
      </c>
      <c r="C1019" s="74" t="s">
        <v>12614</v>
      </c>
      <c r="D1019" s="72" t="s">
        <v>8990</v>
      </c>
      <c r="E1019" s="73" t="s">
        <v>8991</v>
      </c>
      <c r="F1019" s="74" t="s">
        <v>12689</v>
      </c>
    </row>
    <row r="1020" spans="1:6">
      <c r="A1020" s="71">
        <v>115</v>
      </c>
      <c r="B1020" s="71" t="s">
        <v>347</v>
      </c>
      <c r="C1020" s="74" t="s">
        <v>12614</v>
      </c>
      <c r="D1020" s="72" t="s">
        <v>8992</v>
      </c>
      <c r="E1020" s="73" t="s">
        <v>8993</v>
      </c>
      <c r="F1020" s="74" t="s">
        <v>12689</v>
      </c>
    </row>
    <row r="1021" spans="1:6">
      <c r="A1021" s="71">
        <v>115</v>
      </c>
      <c r="B1021" s="71" t="s">
        <v>347</v>
      </c>
      <c r="C1021" s="74" t="s">
        <v>12614</v>
      </c>
      <c r="D1021" s="72" t="s">
        <v>8994</v>
      </c>
      <c r="E1021" s="73" t="s">
        <v>8995</v>
      </c>
      <c r="F1021" s="74" t="s">
        <v>12689</v>
      </c>
    </row>
    <row r="1022" spans="1:6">
      <c r="A1022" s="71">
        <v>115</v>
      </c>
      <c r="B1022" s="71" t="s">
        <v>347</v>
      </c>
      <c r="C1022" s="74" t="s">
        <v>12614</v>
      </c>
      <c r="D1022" s="72" t="s">
        <v>8996</v>
      </c>
      <c r="E1022" s="73" t="s">
        <v>8997</v>
      </c>
      <c r="F1022" s="74" t="s">
        <v>12689</v>
      </c>
    </row>
    <row r="1023" spans="1:6">
      <c r="A1023" s="79">
        <v>115</v>
      </c>
      <c r="B1023" s="79" t="s">
        <v>347</v>
      </c>
      <c r="C1023" s="80" t="s">
        <v>12614</v>
      </c>
      <c r="D1023" s="80" t="s">
        <v>601</v>
      </c>
      <c r="E1023" s="79" t="s">
        <v>602</v>
      </c>
      <c r="F1023" s="123" t="s">
        <v>12696</v>
      </c>
    </row>
    <row r="1024" spans="1:6">
      <c r="A1024" s="71">
        <v>115</v>
      </c>
      <c r="B1024" s="71" t="s">
        <v>347</v>
      </c>
      <c r="C1024" s="74" t="s">
        <v>12614</v>
      </c>
      <c r="D1024" s="72" t="s">
        <v>9006</v>
      </c>
      <c r="E1024" s="73" t="s">
        <v>9007</v>
      </c>
      <c r="F1024" s="74" t="s">
        <v>12689</v>
      </c>
    </row>
    <row r="1025" spans="1:6">
      <c r="A1025" s="71">
        <v>115</v>
      </c>
      <c r="B1025" s="71" t="s">
        <v>347</v>
      </c>
      <c r="C1025" s="74" t="s">
        <v>12614</v>
      </c>
      <c r="D1025" s="72" t="s">
        <v>9008</v>
      </c>
      <c r="E1025" s="73" t="s">
        <v>9009</v>
      </c>
      <c r="F1025" s="74" t="s">
        <v>12689</v>
      </c>
    </row>
    <row r="1026" spans="1:6">
      <c r="A1026" s="71">
        <v>115</v>
      </c>
      <c r="B1026" s="71" t="s">
        <v>347</v>
      </c>
      <c r="C1026" s="74" t="s">
        <v>12614</v>
      </c>
      <c r="D1026" s="72" t="s">
        <v>9010</v>
      </c>
      <c r="E1026" s="73" t="s">
        <v>9011</v>
      </c>
      <c r="F1026" s="74" t="s">
        <v>12689</v>
      </c>
    </row>
    <row r="1027" spans="1:6">
      <c r="A1027" s="71">
        <v>115</v>
      </c>
      <c r="B1027" s="71" t="s">
        <v>347</v>
      </c>
      <c r="C1027" s="74" t="s">
        <v>12614</v>
      </c>
      <c r="D1027" s="72" t="s">
        <v>9012</v>
      </c>
      <c r="E1027" s="73" t="s">
        <v>9013</v>
      </c>
      <c r="F1027" s="74" t="s">
        <v>12689</v>
      </c>
    </row>
    <row r="1028" spans="1:6" ht="30">
      <c r="A1028" s="79">
        <v>115</v>
      </c>
      <c r="B1028" s="79" t="s">
        <v>347</v>
      </c>
      <c r="C1028" s="80" t="s">
        <v>12614</v>
      </c>
      <c r="D1028" s="80" t="s">
        <v>593</v>
      </c>
      <c r="E1028" s="79" t="s">
        <v>594</v>
      </c>
      <c r="F1028" s="123" t="s">
        <v>12696</v>
      </c>
    </row>
    <row r="1029" spans="1:6">
      <c r="A1029" s="71">
        <v>115</v>
      </c>
      <c r="B1029" s="71" t="s">
        <v>347</v>
      </c>
      <c r="C1029" s="74" t="s">
        <v>12614</v>
      </c>
      <c r="D1029" s="72" t="s">
        <v>9020</v>
      </c>
      <c r="E1029" s="73" t="s">
        <v>9021</v>
      </c>
      <c r="F1029" s="74" t="s">
        <v>12689</v>
      </c>
    </row>
    <row r="1030" spans="1:6">
      <c r="A1030" s="71">
        <v>115</v>
      </c>
      <c r="B1030" s="71" t="s">
        <v>347</v>
      </c>
      <c r="C1030" s="74" t="s">
        <v>12614</v>
      </c>
      <c r="D1030" s="72" t="s">
        <v>9022</v>
      </c>
      <c r="E1030" s="73" t="s">
        <v>9023</v>
      </c>
      <c r="F1030" s="74" t="s">
        <v>12689</v>
      </c>
    </row>
    <row r="1031" spans="1:6">
      <c r="A1031" s="71">
        <v>115</v>
      </c>
      <c r="B1031" s="71" t="s">
        <v>347</v>
      </c>
      <c r="C1031" s="74" t="s">
        <v>12614</v>
      </c>
      <c r="D1031" s="72" t="s">
        <v>9024</v>
      </c>
      <c r="E1031" s="73" t="s">
        <v>9025</v>
      </c>
      <c r="F1031" s="74" t="s">
        <v>12689</v>
      </c>
    </row>
    <row r="1032" spans="1:6" ht="30">
      <c r="A1032" s="44">
        <v>115</v>
      </c>
      <c r="B1032" s="44" t="s">
        <v>347</v>
      </c>
      <c r="C1032" s="53" t="s">
        <v>12614</v>
      </c>
      <c r="D1032" s="53" t="s">
        <v>603</v>
      </c>
      <c r="E1032" s="44" t="s">
        <v>604</v>
      </c>
      <c r="F1032" s="27" t="s">
        <v>12614</v>
      </c>
    </row>
    <row r="1033" spans="1:6">
      <c r="A1033" s="44">
        <v>115</v>
      </c>
      <c r="B1033" s="44" t="s">
        <v>347</v>
      </c>
      <c r="C1033" s="53" t="s">
        <v>12614</v>
      </c>
      <c r="D1033" s="53" t="s">
        <v>609</v>
      </c>
      <c r="E1033" s="44" t="s">
        <v>610</v>
      </c>
      <c r="F1033" s="27" t="s">
        <v>12614</v>
      </c>
    </row>
    <row r="1034" spans="1:6">
      <c r="A1034" s="44">
        <v>115</v>
      </c>
      <c r="B1034" s="44" t="s">
        <v>347</v>
      </c>
      <c r="C1034" s="53" t="s">
        <v>12614</v>
      </c>
      <c r="D1034" s="53" t="s">
        <v>605</v>
      </c>
      <c r="E1034" s="44" t="s">
        <v>606</v>
      </c>
      <c r="F1034" s="27" t="s">
        <v>12614</v>
      </c>
    </row>
    <row r="1035" spans="1:6">
      <c r="A1035" s="44">
        <v>115</v>
      </c>
      <c r="B1035" s="44" t="s">
        <v>347</v>
      </c>
      <c r="C1035" s="53" t="s">
        <v>12614</v>
      </c>
      <c r="D1035" s="53" t="s">
        <v>613</v>
      </c>
      <c r="E1035" s="44" t="s">
        <v>614</v>
      </c>
      <c r="F1035" s="27" t="s">
        <v>12614</v>
      </c>
    </row>
    <row r="1036" spans="1:6">
      <c r="A1036" s="44">
        <v>115</v>
      </c>
      <c r="B1036" s="44" t="s">
        <v>347</v>
      </c>
      <c r="C1036" s="53" t="s">
        <v>12614</v>
      </c>
      <c r="D1036" s="53" t="s">
        <v>595</v>
      </c>
      <c r="E1036" s="44" t="s">
        <v>596</v>
      </c>
      <c r="F1036" s="27" t="s">
        <v>12614</v>
      </c>
    </row>
    <row r="1037" spans="1:6">
      <c r="A1037" s="44">
        <v>115</v>
      </c>
      <c r="B1037" s="44" t="s">
        <v>347</v>
      </c>
      <c r="C1037" s="53" t="s">
        <v>12614</v>
      </c>
      <c r="D1037" s="53" t="s">
        <v>611</v>
      </c>
      <c r="E1037" s="44" t="s">
        <v>612</v>
      </c>
      <c r="F1037" s="27" t="s">
        <v>12614</v>
      </c>
    </row>
    <row r="1038" spans="1:6">
      <c r="A1038" s="44">
        <v>115</v>
      </c>
      <c r="B1038" s="44" t="s">
        <v>347</v>
      </c>
      <c r="C1038" s="53" t="s">
        <v>12614</v>
      </c>
      <c r="D1038" s="53" t="s">
        <v>615</v>
      </c>
      <c r="E1038" s="44" t="s">
        <v>616</v>
      </c>
      <c r="F1038" s="27" t="s">
        <v>12614</v>
      </c>
    </row>
    <row r="1039" spans="1:6">
      <c r="A1039" s="44">
        <v>115</v>
      </c>
      <c r="B1039" s="44" t="s">
        <v>347</v>
      </c>
      <c r="C1039" s="53" t="s">
        <v>12614</v>
      </c>
      <c r="D1039" s="53" t="s">
        <v>617</v>
      </c>
      <c r="E1039" s="44" t="s">
        <v>618</v>
      </c>
      <c r="F1039" s="27" t="s">
        <v>12614</v>
      </c>
    </row>
    <row r="1040" spans="1:6">
      <c r="A1040" s="44">
        <v>115</v>
      </c>
      <c r="B1040" s="44" t="s">
        <v>347</v>
      </c>
      <c r="C1040" s="53" t="s">
        <v>12614</v>
      </c>
      <c r="D1040" s="53" t="s">
        <v>599</v>
      </c>
      <c r="E1040" s="44" t="s">
        <v>600</v>
      </c>
      <c r="F1040" s="27" t="s">
        <v>12614</v>
      </c>
    </row>
    <row r="1041" spans="1:6">
      <c r="A1041" s="44">
        <v>115</v>
      </c>
      <c r="B1041" s="44" t="s">
        <v>347</v>
      </c>
      <c r="C1041" s="53" t="s">
        <v>12614</v>
      </c>
      <c r="D1041" s="53" t="s">
        <v>619</v>
      </c>
      <c r="E1041" s="44" t="s">
        <v>620</v>
      </c>
      <c r="F1041" s="27" t="s">
        <v>12614</v>
      </c>
    </row>
    <row r="1042" spans="1:6">
      <c r="A1042" s="44">
        <v>115</v>
      </c>
      <c r="B1042" s="44" t="s">
        <v>347</v>
      </c>
      <c r="C1042" s="53" t="s">
        <v>12614</v>
      </c>
      <c r="D1042" s="53" t="s">
        <v>631</v>
      </c>
      <c r="E1042" s="44" t="s">
        <v>632</v>
      </c>
      <c r="F1042" s="27" t="s">
        <v>12614</v>
      </c>
    </row>
    <row r="1043" spans="1:6">
      <c r="A1043" s="44">
        <v>115</v>
      </c>
      <c r="B1043" s="44" t="s">
        <v>347</v>
      </c>
      <c r="C1043" s="53" t="s">
        <v>12614</v>
      </c>
      <c r="D1043" s="53" t="s">
        <v>597</v>
      </c>
      <c r="E1043" s="44" t="s">
        <v>598</v>
      </c>
      <c r="F1043" s="27" t="s">
        <v>12614</v>
      </c>
    </row>
    <row r="1044" spans="1:6">
      <c r="A1044" s="44">
        <v>115</v>
      </c>
      <c r="B1044" s="44" t="s">
        <v>347</v>
      </c>
      <c r="C1044" s="53" t="s">
        <v>12614</v>
      </c>
      <c r="D1044" s="53" t="s">
        <v>591</v>
      </c>
      <c r="E1044" s="44" t="s">
        <v>592</v>
      </c>
      <c r="F1044" s="27" t="s">
        <v>12614</v>
      </c>
    </row>
    <row r="1045" spans="1:6">
      <c r="A1045" s="44">
        <v>115</v>
      </c>
      <c r="B1045" s="44" t="s">
        <v>347</v>
      </c>
      <c r="C1045" s="53" t="s">
        <v>12614</v>
      </c>
      <c r="D1045" s="53" t="s">
        <v>633</v>
      </c>
      <c r="E1045" s="44" t="s">
        <v>634</v>
      </c>
      <c r="F1045" s="27" t="s">
        <v>12614</v>
      </c>
    </row>
    <row r="1046" spans="1:6">
      <c r="A1046" s="44">
        <v>115</v>
      </c>
      <c r="B1046" s="44" t="s">
        <v>347</v>
      </c>
      <c r="C1046" s="53" t="s">
        <v>12614</v>
      </c>
      <c r="D1046" s="53" t="s">
        <v>621</v>
      </c>
      <c r="E1046" s="44" t="s">
        <v>622</v>
      </c>
      <c r="F1046" s="27" t="s">
        <v>12614</v>
      </c>
    </row>
    <row r="1047" spans="1:6">
      <c r="A1047" s="44">
        <v>115</v>
      </c>
      <c r="B1047" s="44" t="s">
        <v>347</v>
      </c>
      <c r="C1047" s="53" t="s">
        <v>12614</v>
      </c>
      <c r="D1047" s="53" t="s">
        <v>635</v>
      </c>
      <c r="E1047" s="44" t="s">
        <v>636</v>
      </c>
      <c r="F1047" s="27" t="s">
        <v>12614</v>
      </c>
    </row>
    <row r="1048" spans="1:6">
      <c r="A1048" s="44">
        <v>115</v>
      </c>
      <c r="B1048" s="44" t="s">
        <v>347</v>
      </c>
      <c r="C1048" s="53" t="s">
        <v>12614</v>
      </c>
      <c r="D1048" s="53" t="s">
        <v>637</v>
      </c>
      <c r="E1048" s="44" t="s">
        <v>638</v>
      </c>
      <c r="F1048" s="27" t="s">
        <v>12614</v>
      </c>
    </row>
    <row r="1049" spans="1:6">
      <c r="A1049" s="44">
        <v>115</v>
      </c>
      <c r="B1049" s="44" t="s">
        <v>347</v>
      </c>
      <c r="C1049" s="53" t="s">
        <v>12614</v>
      </c>
      <c r="D1049" s="53" t="s">
        <v>623</v>
      </c>
      <c r="E1049" s="44" t="s">
        <v>624</v>
      </c>
      <c r="F1049" s="27" t="s">
        <v>12614</v>
      </c>
    </row>
    <row r="1050" spans="1:6">
      <c r="A1050" s="44">
        <v>115</v>
      </c>
      <c r="B1050" s="44" t="s">
        <v>347</v>
      </c>
      <c r="C1050" s="53" t="s">
        <v>12614</v>
      </c>
      <c r="D1050" s="53" t="s">
        <v>625</v>
      </c>
      <c r="E1050" s="44" t="s">
        <v>626</v>
      </c>
      <c r="F1050" s="27" t="s">
        <v>12614</v>
      </c>
    </row>
    <row r="1051" spans="1:6">
      <c r="A1051" s="44">
        <v>115</v>
      </c>
      <c r="B1051" s="44" t="s">
        <v>347</v>
      </c>
      <c r="C1051" s="53" t="s">
        <v>12614</v>
      </c>
      <c r="D1051" s="53" t="s">
        <v>627</v>
      </c>
      <c r="E1051" s="44" t="s">
        <v>628</v>
      </c>
      <c r="F1051" s="27" t="s">
        <v>12614</v>
      </c>
    </row>
    <row r="1052" spans="1:6">
      <c r="A1052" s="44">
        <v>115</v>
      </c>
      <c r="B1052" s="44" t="s">
        <v>347</v>
      </c>
      <c r="C1052" s="53" t="s">
        <v>12614</v>
      </c>
      <c r="D1052" s="53" t="s">
        <v>639</v>
      </c>
      <c r="E1052" s="44" t="s">
        <v>640</v>
      </c>
      <c r="F1052" s="27" t="s">
        <v>12614</v>
      </c>
    </row>
    <row r="1053" spans="1:6">
      <c r="A1053" s="44">
        <v>115</v>
      </c>
      <c r="B1053" s="44" t="s">
        <v>347</v>
      </c>
      <c r="C1053" s="53" t="s">
        <v>12614</v>
      </c>
      <c r="D1053" s="53" t="s">
        <v>641</v>
      </c>
      <c r="E1053" s="44" t="s">
        <v>642</v>
      </c>
      <c r="F1053" s="27" t="s">
        <v>12614</v>
      </c>
    </row>
    <row r="1054" spans="1:6">
      <c r="A1054" s="44">
        <v>115</v>
      </c>
      <c r="B1054" s="44" t="s">
        <v>347</v>
      </c>
      <c r="C1054" s="53" t="s">
        <v>12614</v>
      </c>
      <c r="D1054" s="53" t="s">
        <v>643</v>
      </c>
      <c r="E1054" s="44" t="s">
        <v>644</v>
      </c>
      <c r="F1054" s="27" t="s">
        <v>12614</v>
      </c>
    </row>
    <row r="1055" spans="1:6" ht="30">
      <c r="A1055" s="44">
        <v>115</v>
      </c>
      <c r="B1055" s="44" t="s">
        <v>347</v>
      </c>
      <c r="C1055" s="53" t="s">
        <v>12614</v>
      </c>
      <c r="D1055" s="53" t="s">
        <v>645</v>
      </c>
      <c r="E1055" s="44" t="s">
        <v>646</v>
      </c>
      <c r="F1055" s="27" t="s">
        <v>12614</v>
      </c>
    </row>
    <row r="1056" spans="1:6">
      <c r="A1056" s="44">
        <v>117</v>
      </c>
      <c r="B1056" s="44">
        <v>117</v>
      </c>
      <c r="C1056" s="53" t="s">
        <v>12614</v>
      </c>
      <c r="D1056" s="53" t="s">
        <v>1149</v>
      </c>
      <c r="E1056" s="44" t="s">
        <v>1150</v>
      </c>
      <c r="F1056" s="27" t="s">
        <v>12614</v>
      </c>
    </row>
    <row r="1057" spans="1:6">
      <c r="A1057" s="44">
        <v>117</v>
      </c>
      <c r="B1057" s="44">
        <v>117</v>
      </c>
      <c r="C1057" s="53" t="s">
        <v>12614</v>
      </c>
      <c r="D1057" s="53" t="s">
        <v>1160</v>
      </c>
      <c r="E1057" s="44" t="s">
        <v>1161</v>
      </c>
      <c r="F1057" s="27" t="s">
        <v>12614</v>
      </c>
    </row>
    <row r="1058" spans="1:6">
      <c r="A1058" s="44">
        <v>117</v>
      </c>
      <c r="B1058" s="44">
        <v>117</v>
      </c>
      <c r="C1058" s="53" t="s">
        <v>12614</v>
      </c>
      <c r="D1058" s="53" t="s">
        <v>1162</v>
      </c>
      <c r="E1058" s="44" t="s">
        <v>1163</v>
      </c>
      <c r="F1058" s="27" t="s">
        <v>12614</v>
      </c>
    </row>
    <row r="1059" spans="1:6">
      <c r="A1059" s="44">
        <v>117</v>
      </c>
      <c r="B1059" s="44">
        <v>117</v>
      </c>
      <c r="C1059" s="53" t="s">
        <v>12614</v>
      </c>
      <c r="D1059" s="53" t="s">
        <v>1158</v>
      </c>
      <c r="E1059" s="44" t="s">
        <v>1159</v>
      </c>
      <c r="F1059" s="27" t="s">
        <v>12614</v>
      </c>
    </row>
    <row r="1060" spans="1:6">
      <c r="A1060" s="44">
        <v>117</v>
      </c>
      <c r="B1060" s="44">
        <v>117</v>
      </c>
      <c r="C1060" s="53" t="s">
        <v>12614</v>
      </c>
      <c r="D1060" s="53" t="s">
        <v>1137</v>
      </c>
      <c r="E1060" s="44" t="s">
        <v>1138</v>
      </c>
      <c r="F1060" s="27" t="s">
        <v>12614</v>
      </c>
    </row>
    <row r="1061" spans="1:6">
      <c r="A1061" s="44">
        <v>117</v>
      </c>
      <c r="B1061" s="44">
        <v>117</v>
      </c>
      <c r="C1061" s="53" t="s">
        <v>12614</v>
      </c>
      <c r="D1061" s="53" t="s">
        <v>1164</v>
      </c>
      <c r="E1061" s="44" t="s">
        <v>1165</v>
      </c>
      <c r="F1061" s="27" t="s">
        <v>12614</v>
      </c>
    </row>
    <row r="1062" spans="1:6">
      <c r="A1062" s="44">
        <v>117</v>
      </c>
      <c r="B1062" s="44">
        <v>117</v>
      </c>
      <c r="C1062" s="53" t="s">
        <v>12614</v>
      </c>
      <c r="D1062" s="53" t="s">
        <v>1154</v>
      </c>
      <c r="E1062" s="44" t="s">
        <v>1155</v>
      </c>
      <c r="F1062" s="27" t="s">
        <v>12614</v>
      </c>
    </row>
    <row r="1063" spans="1:6">
      <c r="A1063" s="44">
        <v>117</v>
      </c>
      <c r="B1063" s="44">
        <v>117</v>
      </c>
      <c r="C1063" s="53" t="s">
        <v>12614</v>
      </c>
      <c r="D1063" s="53" t="s">
        <v>1173</v>
      </c>
      <c r="E1063" s="44" t="s">
        <v>1174</v>
      </c>
      <c r="F1063" s="27" t="s">
        <v>12614</v>
      </c>
    </row>
    <row r="1064" spans="1:6">
      <c r="A1064" s="44">
        <v>117</v>
      </c>
      <c r="B1064" s="44">
        <v>117</v>
      </c>
      <c r="C1064" s="53" t="s">
        <v>12614</v>
      </c>
      <c r="D1064" s="53" t="s">
        <v>1145</v>
      </c>
      <c r="E1064" s="44" t="s">
        <v>1146</v>
      </c>
      <c r="F1064" s="27" t="s">
        <v>12614</v>
      </c>
    </row>
    <row r="1065" spans="1:6" ht="30">
      <c r="A1065" s="71">
        <v>117</v>
      </c>
      <c r="B1065" s="71">
        <v>117</v>
      </c>
      <c r="C1065" s="74" t="s">
        <v>12614</v>
      </c>
      <c r="D1065" s="74" t="s">
        <v>8946</v>
      </c>
      <c r="E1065" s="71" t="s">
        <v>8947</v>
      </c>
      <c r="F1065" s="74" t="s">
        <v>12689</v>
      </c>
    </row>
    <row r="1066" spans="1:6" ht="30">
      <c r="A1066" s="44">
        <v>117</v>
      </c>
      <c r="B1066" s="44">
        <v>117</v>
      </c>
      <c r="C1066" s="53" t="s">
        <v>12614</v>
      </c>
      <c r="D1066" s="53" t="s">
        <v>1143</v>
      </c>
      <c r="E1066" s="44" t="s">
        <v>1144</v>
      </c>
      <c r="F1066" s="27" t="s">
        <v>12614</v>
      </c>
    </row>
    <row r="1067" spans="1:6">
      <c r="A1067" s="44">
        <v>117</v>
      </c>
      <c r="B1067" s="44">
        <v>117</v>
      </c>
      <c r="C1067" s="53" t="s">
        <v>12614</v>
      </c>
      <c r="D1067" s="53" t="s">
        <v>1127</v>
      </c>
      <c r="E1067" s="44" t="s">
        <v>1128</v>
      </c>
      <c r="F1067" s="27" t="s">
        <v>12614</v>
      </c>
    </row>
    <row r="1068" spans="1:6">
      <c r="A1068" s="44">
        <v>117</v>
      </c>
      <c r="B1068" s="44">
        <v>117</v>
      </c>
      <c r="C1068" s="53" t="s">
        <v>12614</v>
      </c>
      <c r="D1068" s="53" t="s">
        <v>1152</v>
      </c>
      <c r="E1068" s="44" t="s">
        <v>1153</v>
      </c>
      <c r="F1068" s="27" t="s">
        <v>12614</v>
      </c>
    </row>
    <row r="1069" spans="1:6">
      <c r="A1069" s="44">
        <v>117</v>
      </c>
      <c r="B1069" s="44">
        <v>117</v>
      </c>
      <c r="C1069" s="53" t="s">
        <v>12614</v>
      </c>
      <c r="D1069" s="53" t="s">
        <v>1166</v>
      </c>
      <c r="E1069" s="44" t="s">
        <v>1167</v>
      </c>
      <c r="F1069" s="27" t="s">
        <v>12614</v>
      </c>
    </row>
    <row r="1070" spans="1:6">
      <c r="A1070" s="44">
        <v>117</v>
      </c>
      <c r="B1070" s="44">
        <v>117</v>
      </c>
      <c r="C1070" s="53" t="s">
        <v>12614</v>
      </c>
      <c r="D1070" s="53" t="s">
        <v>1139</v>
      </c>
      <c r="E1070" s="44" t="s">
        <v>1140</v>
      </c>
      <c r="F1070" s="27" t="s">
        <v>12614</v>
      </c>
    </row>
    <row r="1071" spans="1:6">
      <c r="A1071" s="44">
        <v>117</v>
      </c>
      <c r="B1071" s="44">
        <v>117</v>
      </c>
      <c r="C1071" s="53" t="s">
        <v>12614</v>
      </c>
      <c r="D1071" s="53" t="s">
        <v>1175</v>
      </c>
      <c r="E1071" s="44" t="s">
        <v>1176</v>
      </c>
      <c r="F1071" s="27" t="s">
        <v>12614</v>
      </c>
    </row>
    <row r="1072" spans="1:6">
      <c r="A1072" s="44">
        <v>117</v>
      </c>
      <c r="B1072" s="44">
        <v>117</v>
      </c>
      <c r="C1072" s="53" t="s">
        <v>12614</v>
      </c>
      <c r="D1072" s="53" t="s">
        <v>1177</v>
      </c>
      <c r="E1072" s="44" t="s">
        <v>1178</v>
      </c>
      <c r="F1072" s="27" t="s">
        <v>12614</v>
      </c>
    </row>
    <row r="1073" spans="1:6" ht="30">
      <c r="A1073" s="44">
        <v>117</v>
      </c>
      <c r="B1073" s="44">
        <v>117</v>
      </c>
      <c r="C1073" s="53" t="s">
        <v>12614</v>
      </c>
      <c r="D1073" s="53" t="s">
        <v>1179</v>
      </c>
      <c r="E1073" s="44" t="s">
        <v>9347</v>
      </c>
      <c r="F1073" s="27" t="s">
        <v>12614</v>
      </c>
    </row>
    <row r="1074" spans="1:6">
      <c r="A1074" s="44">
        <v>117</v>
      </c>
      <c r="B1074" s="44">
        <v>117</v>
      </c>
      <c r="C1074" s="53" t="s">
        <v>12614</v>
      </c>
      <c r="D1074" s="53" t="s">
        <v>1141</v>
      </c>
      <c r="E1074" s="44" t="s">
        <v>1142</v>
      </c>
      <c r="F1074" s="27" t="s">
        <v>12614</v>
      </c>
    </row>
    <row r="1075" spans="1:6">
      <c r="A1075" s="44">
        <v>117</v>
      </c>
      <c r="B1075" s="44">
        <v>117</v>
      </c>
      <c r="C1075" s="53" t="s">
        <v>12614</v>
      </c>
      <c r="D1075" s="53" t="s">
        <v>1156</v>
      </c>
      <c r="E1075" s="44" t="s">
        <v>1157</v>
      </c>
      <c r="F1075" s="27" t="s">
        <v>12614</v>
      </c>
    </row>
    <row r="1076" spans="1:6">
      <c r="A1076" s="44">
        <v>117</v>
      </c>
      <c r="B1076" s="44">
        <v>117</v>
      </c>
      <c r="C1076" s="53" t="s">
        <v>12614</v>
      </c>
      <c r="D1076" s="53" t="s">
        <v>1133</v>
      </c>
      <c r="E1076" s="44" t="s">
        <v>1134</v>
      </c>
      <c r="F1076" s="27" t="s">
        <v>12614</v>
      </c>
    </row>
    <row r="1077" spans="1:6">
      <c r="A1077" s="44">
        <v>117</v>
      </c>
      <c r="B1077" s="44">
        <v>117</v>
      </c>
      <c r="C1077" s="53" t="s">
        <v>12614</v>
      </c>
      <c r="D1077" s="53" t="s">
        <v>1147</v>
      </c>
      <c r="E1077" s="44" t="s">
        <v>1148</v>
      </c>
      <c r="F1077" s="27" t="s">
        <v>12614</v>
      </c>
    </row>
    <row r="1078" spans="1:6">
      <c r="A1078" s="44">
        <v>117</v>
      </c>
      <c r="B1078" s="44">
        <v>117</v>
      </c>
      <c r="C1078" s="53" t="s">
        <v>12614</v>
      </c>
      <c r="D1078" s="53" t="s">
        <v>1129</v>
      </c>
      <c r="E1078" s="44" t="s">
        <v>1130</v>
      </c>
      <c r="F1078" s="27" t="s">
        <v>12614</v>
      </c>
    </row>
    <row r="1079" spans="1:6">
      <c r="A1079" s="44">
        <v>117</v>
      </c>
      <c r="B1079" s="44">
        <v>117</v>
      </c>
      <c r="C1079" s="53" t="s">
        <v>12614</v>
      </c>
      <c r="D1079" s="53" t="s">
        <v>1168</v>
      </c>
      <c r="E1079" s="44" t="s">
        <v>1169</v>
      </c>
      <c r="F1079" s="27" t="s">
        <v>12614</v>
      </c>
    </row>
    <row r="1080" spans="1:6">
      <c r="A1080" s="44">
        <v>117</v>
      </c>
      <c r="B1080" s="44">
        <v>117</v>
      </c>
      <c r="C1080" s="53" t="s">
        <v>12614</v>
      </c>
      <c r="D1080" s="53" t="s">
        <v>1131</v>
      </c>
      <c r="E1080" s="44" t="s">
        <v>1132</v>
      </c>
      <c r="F1080" s="27" t="s">
        <v>12614</v>
      </c>
    </row>
    <row r="1081" spans="1:6" ht="30">
      <c r="A1081" s="44">
        <v>117</v>
      </c>
      <c r="B1081" s="44">
        <v>117</v>
      </c>
      <c r="C1081" s="53" t="s">
        <v>12614</v>
      </c>
      <c r="D1081" s="53" t="s">
        <v>1170</v>
      </c>
      <c r="E1081" s="44" t="s">
        <v>9426</v>
      </c>
      <c r="F1081" s="27" t="s">
        <v>12614</v>
      </c>
    </row>
    <row r="1082" spans="1:6">
      <c r="A1082" s="44">
        <v>117</v>
      </c>
      <c r="B1082" s="44">
        <v>117</v>
      </c>
      <c r="C1082" s="53" t="s">
        <v>12614</v>
      </c>
      <c r="D1082" s="53" t="s">
        <v>1171</v>
      </c>
      <c r="E1082" s="44" t="s">
        <v>1172</v>
      </c>
      <c r="F1082" s="27" t="s">
        <v>12614</v>
      </c>
    </row>
    <row r="1083" spans="1:6" ht="30">
      <c r="A1083" s="44">
        <v>117</v>
      </c>
      <c r="B1083" s="44">
        <v>117</v>
      </c>
      <c r="C1083" s="53" t="s">
        <v>12614</v>
      </c>
      <c r="D1083" s="53" t="s">
        <v>1151</v>
      </c>
      <c r="E1083" s="44" t="s">
        <v>9427</v>
      </c>
      <c r="F1083" s="27" t="s">
        <v>12614</v>
      </c>
    </row>
    <row r="1084" spans="1:6">
      <c r="A1084" s="44">
        <v>117</v>
      </c>
      <c r="B1084" s="44">
        <v>117</v>
      </c>
      <c r="C1084" s="53" t="s">
        <v>12614</v>
      </c>
      <c r="D1084" s="53" t="s">
        <v>1135</v>
      </c>
      <c r="E1084" s="44" t="s">
        <v>1136</v>
      </c>
      <c r="F1084" s="27" t="s">
        <v>12614</v>
      </c>
    </row>
    <row r="1085" spans="1:6" ht="45">
      <c r="A1085" s="44">
        <v>117</v>
      </c>
      <c r="B1085" s="44">
        <v>117</v>
      </c>
      <c r="C1085" s="53" t="s">
        <v>12614</v>
      </c>
      <c r="D1085" s="53" t="s">
        <v>1180</v>
      </c>
      <c r="E1085" s="44" t="s">
        <v>12562</v>
      </c>
      <c r="F1085" s="27" t="s">
        <v>12614</v>
      </c>
    </row>
    <row r="1086" spans="1:6">
      <c r="A1086" s="44">
        <v>117</v>
      </c>
      <c r="B1086" s="44">
        <v>117</v>
      </c>
      <c r="C1086" s="53" t="s">
        <v>12614</v>
      </c>
      <c r="D1086" s="53" t="s">
        <v>1181</v>
      </c>
      <c r="E1086" s="44" t="s">
        <v>1182</v>
      </c>
      <c r="F1086" s="27" t="s">
        <v>12614</v>
      </c>
    </row>
    <row r="1087" spans="1:6" ht="30">
      <c r="A1087" s="44">
        <v>117</v>
      </c>
      <c r="B1087" s="44">
        <v>117</v>
      </c>
      <c r="C1087" s="53" t="s">
        <v>12614</v>
      </c>
      <c r="D1087" s="53" t="s">
        <v>1183</v>
      </c>
      <c r="E1087" s="44" t="s">
        <v>1184</v>
      </c>
      <c r="F1087" s="27" t="s">
        <v>12614</v>
      </c>
    </row>
    <row r="1088" spans="1:6">
      <c r="A1088" s="44">
        <v>117</v>
      </c>
      <c r="B1088" s="44">
        <v>117</v>
      </c>
      <c r="C1088" s="53" t="s">
        <v>12614</v>
      </c>
      <c r="D1088" s="53" t="s">
        <v>1185</v>
      </c>
      <c r="E1088" s="44" t="s">
        <v>1186</v>
      </c>
      <c r="F1088" s="27" t="s">
        <v>12614</v>
      </c>
    </row>
    <row r="1089" spans="1:6">
      <c r="A1089" s="44">
        <v>117</v>
      </c>
      <c r="B1089" s="44">
        <v>117</v>
      </c>
      <c r="C1089" s="53" t="s">
        <v>12614</v>
      </c>
      <c r="D1089" s="53" t="s">
        <v>1187</v>
      </c>
      <c r="E1089" s="44" t="s">
        <v>1188</v>
      </c>
      <c r="F1089" s="27" t="s">
        <v>12614</v>
      </c>
    </row>
    <row r="1090" spans="1:6">
      <c r="A1090" s="44">
        <v>117</v>
      </c>
      <c r="B1090" s="44">
        <v>117</v>
      </c>
      <c r="C1090" s="53" t="s">
        <v>12614</v>
      </c>
      <c r="D1090" s="53" t="s">
        <v>1189</v>
      </c>
      <c r="E1090" s="44" t="s">
        <v>1190</v>
      </c>
      <c r="F1090" s="27" t="s">
        <v>12614</v>
      </c>
    </row>
    <row r="1091" spans="1:6">
      <c r="A1091" s="44">
        <v>117</v>
      </c>
      <c r="B1091" s="44">
        <v>117</v>
      </c>
      <c r="C1091" s="53" t="s">
        <v>12614</v>
      </c>
      <c r="D1091" s="53" t="s">
        <v>1191</v>
      </c>
      <c r="E1091" s="44" t="s">
        <v>1192</v>
      </c>
      <c r="F1091" s="27" t="s">
        <v>12614</v>
      </c>
    </row>
    <row r="1092" spans="1:6">
      <c r="A1092" s="44">
        <v>117</v>
      </c>
      <c r="B1092" s="44">
        <v>117</v>
      </c>
      <c r="C1092" s="53" t="s">
        <v>12614</v>
      </c>
      <c r="D1092" s="53" t="s">
        <v>1193</v>
      </c>
      <c r="E1092" s="44" t="s">
        <v>1194</v>
      </c>
      <c r="F1092" s="27" t="s">
        <v>12614</v>
      </c>
    </row>
    <row r="1093" spans="1:6" ht="30">
      <c r="A1093" s="44">
        <v>117</v>
      </c>
      <c r="B1093" s="44">
        <v>117</v>
      </c>
      <c r="C1093" s="53" t="s">
        <v>12614</v>
      </c>
      <c r="D1093" s="53" t="s">
        <v>1195</v>
      </c>
      <c r="E1093" s="44" t="s">
        <v>12564</v>
      </c>
      <c r="F1093" s="27" t="s">
        <v>12614</v>
      </c>
    </row>
    <row r="1094" spans="1:6">
      <c r="A1094" s="44">
        <v>117</v>
      </c>
      <c r="B1094" s="44">
        <v>117</v>
      </c>
      <c r="C1094" s="53" t="s">
        <v>12614</v>
      </c>
      <c r="D1094" s="53" t="s">
        <v>1196</v>
      </c>
      <c r="E1094" s="44" t="s">
        <v>1197</v>
      </c>
      <c r="F1094" s="27" t="s">
        <v>12614</v>
      </c>
    </row>
    <row r="1095" spans="1:6" ht="30">
      <c r="A1095" s="44">
        <v>117</v>
      </c>
      <c r="B1095" s="44">
        <v>117</v>
      </c>
      <c r="C1095" s="53" t="s">
        <v>12614</v>
      </c>
      <c r="D1095" s="53" t="s">
        <v>1198</v>
      </c>
      <c r="E1095" s="44" t="s">
        <v>12565</v>
      </c>
      <c r="F1095" s="27" t="s">
        <v>12614</v>
      </c>
    </row>
    <row r="1096" spans="1:6">
      <c r="A1096" s="44">
        <v>117</v>
      </c>
      <c r="B1096" s="44">
        <v>117</v>
      </c>
      <c r="C1096" s="53" t="s">
        <v>12614</v>
      </c>
      <c r="D1096" s="53" t="s">
        <v>1199</v>
      </c>
      <c r="E1096" s="44" t="s">
        <v>1200</v>
      </c>
      <c r="F1096" s="27" t="s">
        <v>12614</v>
      </c>
    </row>
    <row r="1097" spans="1:6">
      <c r="A1097" s="44">
        <v>117</v>
      </c>
      <c r="B1097" s="44" t="s">
        <v>356</v>
      </c>
      <c r="C1097" s="53" t="s">
        <v>12614</v>
      </c>
      <c r="D1097" s="53" t="s">
        <v>1123</v>
      </c>
      <c r="E1097" s="44" t="s">
        <v>1124</v>
      </c>
      <c r="F1097" s="27" t="s">
        <v>12614</v>
      </c>
    </row>
    <row r="1098" spans="1:6">
      <c r="A1098" s="44">
        <v>117</v>
      </c>
      <c r="B1098" s="44" t="s">
        <v>574</v>
      </c>
      <c r="C1098" s="53" t="s">
        <v>12614</v>
      </c>
      <c r="D1098" s="53" t="s">
        <v>1125</v>
      </c>
      <c r="E1098" s="44" t="s">
        <v>1126</v>
      </c>
      <c r="F1098" s="27" t="s">
        <v>12614</v>
      </c>
    </row>
    <row r="1099" spans="1:6">
      <c r="A1099" s="44">
        <v>121</v>
      </c>
      <c r="B1099" s="44">
        <v>121</v>
      </c>
      <c r="C1099" s="53" t="s">
        <v>12614</v>
      </c>
      <c r="D1099" s="53" t="s">
        <v>1238</v>
      </c>
      <c r="E1099" s="44" t="s">
        <v>1239</v>
      </c>
      <c r="F1099" s="27" t="s">
        <v>12614</v>
      </c>
    </row>
    <row r="1100" spans="1:6">
      <c r="A1100" s="44">
        <v>121</v>
      </c>
      <c r="B1100" s="44">
        <v>121</v>
      </c>
      <c r="C1100" s="53" t="s">
        <v>12614</v>
      </c>
      <c r="D1100" s="53" t="s">
        <v>1212</v>
      </c>
      <c r="E1100" s="44" t="s">
        <v>1213</v>
      </c>
      <c r="F1100" s="27" t="s">
        <v>12614</v>
      </c>
    </row>
    <row r="1101" spans="1:6">
      <c r="A1101" s="44">
        <v>121</v>
      </c>
      <c r="B1101" s="44">
        <v>121</v>
      </c>
      <c r="C1101" s="53" t="s">
        <v>12614</v>
      </c>
      <c r="D1101" s="53" t="s">
        <v>1214</v>
      </c>
      <c r="E1101" s="44" t="s">
        <v>1215</v>
      </c>
      <c r="F1101" s="27" t="s">
        <v>12614</v>
      </c>
    </row>
    <row r="1102" spans="1:6">
      <c r="A1102" s="44">
        <v>121</v>
      </c>
      <c r="B1102" s="44">
        <v>121</v>
      </c>
      <c r="C1102" s="53" t="s">
        <v>12614</v>
      </c>
      <c r="D1102" s="53" t="s">
        <v>1216</v>
      </c>
      <c r="E1102" s="44" t="s">
        <v>1217</v>
      </c>
      <c r="F1102" s="27" t="s">
        <v>12614</v>
      </c>
    </row>
    <row r="1103" spans="1:6">
      <c r="A1103" s="44">
        <v>121</v>
      </c>
      <c r="B1103" s="44">
        <v>121</v>
      </c>
      <c r="C1103" s="53" t="s">
        <v>12614</v>
      </c>
      <c r="D1103" s="53" t="s">
        <v>1218</v>
      </c>
      <c r="E1103" s="44" t="s">
        <v>1219</v>
      </c>
      <c r="F1103" s="27" t="s">
        <v>12614</v>
      </c>
    </row>
    <row r="1104" spans="1:6" ht="30">
      <c r="A1104" s="44">
        <v>121</v>
      </c>
      <c r="B1104" s="44">
        <v>121</v>
      </c>
      <c r="C1104" s="53" t="s">
        <v>12614</v>
      </c>
      <c r="D1104" s="53" t="s">
        <v>1240</v>
      </c>
      <c r="E1104" s="44" t="s">
        <v>9348</v>
      </c>
      <c r="F1104" s="27" t="s">
        <v>12614</v>
      </c>
    </row>
    <row r="1105" spans="1:6" ht="30">
      <c r="A1105" s="44">
        <v>121</v>
      </c>
      <c r="B1105" s="44">
        <v>121</v>
      </c>
      <c r="C1105" s="53" t="s">
        <v>12614</v>
      </c>
      <c r="D1105" s="53" t="s">
        <v>1241</v>
      </c>
      <c r="E1105" s="44" t="s">
        <v>9349</v>
      </c>
      <c r="F1105" s="27" t="s">
        <v>12614</v>
      </c>
    </row>
    <row r="1106" spans="1:6" ht="30">
      <c r="A1106" s="44">
        <v>121</v>
      </c>
      <c r="B1106" s="44">
        <v>121</v>
      </c>
      <c r="C1106" s="53" t="s">
        <v>12614</v>
      </c>
      <c r="D1106" s="53" t="s">
        <v>1220</v>
      </c>
      <c r="E1106" s="44" t="s">
        <v>9350</v>
      </c>
      <c r="F1106" s="27" t="s">
        <v>12614</v>
      </c>
    </row>
    <row r="1107" spans="1:6" ht="30">
      <c r="A1107" s="44">
        <v>121</v>
      </c>
      <c r="B1107" s="44">
        <v>121</v>
      </c>
      <c r="C1107" s="53" t="s">
        <v>12614</v>
      </c>
      <c r="D1107" s="53" t="s">
        <v>1242</v>
      </c>
      <c r="E1107" s="44" t="s">
        <v>9351</v>
      </c>
      <c r="F1107" s="27" t="s">
        <v>12614</v>
      </c>
    </row>
    <row r="1108" spans="1:6" ht="30">
      <c r="A1108" s="44">
        <v>121</v>
      </c>
      <c r="B1108" s="44">
        <v>121</v>
      </c>
      <c r="C1108" s="53" t="s">
        <v>12614</v>
      </c>
      <c r="D1108" s="53" t="s">
        <v>1243</v>
      </c>
      <c r="E1108" s="44" t="s">
        <v>1244</v>
      </c>
      <c r="F1108" s="27" t="s">
        <v>12614</v>
      </c>
    </row>
    <row r="1109" spans="1:6" ht="30">
      <c r="A1109" s="44">
        <v>121</v>
      </c>
      <c r="B1109" s="44">
        <v>121</v>
      </c>
      <c r="C1109" s="53" t="s">
        <v>12614</v>
      </c>
      <c r="D1109" s="53" t="s">
        <v>1221</v>
      </c>
      <c r="E1109" s="44" t="s">
        <v>1222</v>
      </c>
      <c r="F1109" s="27" t="s">
        <v>12614</v>
      </c>
    </row>
    <row r="1110" spans="1:6" ht="30">
      <c r="A1110" s="44">
        <v>121</v>
      </c>
      <c r="B1110" s="44">
        <v>121</v>
      </c>
      <c r="C1110" s="53" t="s">
        <v>12614</v>
      </c>
      <c r="D1110" s="53" t="s">
        <v>1245</v>
      </c>
      <c r="E1110" s="44" t="s">
        <v>9352</v>
      </c>
      <c r="F1110" s="27" t="s">
        <v>12614</v>
      </c>
    </row>
    <row r="1111" spans="1:6" ht="30">
      <c r="A1111" s="44">
        <v>121</v>
      </c>
      <c r="B1111" s="44">
        <v>121</v>
      </c>
      <c r="C1111" s="53" t="s">
        <v>12614</v>
      </c>
      <c r="D1111" s="53" t="s">
        <v>1246</v>
      </c>
      <c r="E1111" s="44" t="s">
        <v>9353</v>
      </c>
      <c r="F1111" s="27" t="s">
        <v>12614</v>
      </c>
    </row>
    <row r="1112" spans="1:6" ht="30">
      <c r="A1112" s="44">
        <v>121</v>
      </c>
      <c r="B1112" s="44">
        <v>121</v>
      </c>
      <c r="C1112" s="53" t="s">
        <v>12614</v>
      </c>
      <c r="D1112" s="53" t="s">
        <v>1247</v>
      </c>
      <c r="E1112" s="44" t="s">
        <v>9354</v>
      </c>
      <c r="F1112" s="27" t="s">
        <v>12614</v>
      </c>
    </row>
    <row r="1113" spans="1:6" ht="30">
      <c r="A1113" s="44">
        <v>121</v>
      </c>
      <c r="B1113" s="44">
        <v>121</v>
      </c>
      <c r="C1113" s="53" t="s">
        <v>12614</v>
      </c>
      <c r="D1113" s="53" t="s">
        <v>1248</v>
      </c>
      <c r="E1113" s="44" t="s">
        <v>9355</v>
      </c>
      <c r="F1113" s="27" t="s">
        <v>12614</v>
      </c>
    </row>
    <row r="1114" spans="1:6" ht="30">
      <c r="A1114" s="44">
        <v>121</v>
      </c>
      <c r="B1114" s="44">
        <v>121</v>
      </c>
      <c r="C1114" s="53" t="s">
        <v>12614</v>
      </c>
      <c r="D1114" s="53" t="s">
        <v>1249</v>
      </c>
      <c r="E1114" s="44" t="s">
        <v>9356</v>
      </c>
      <c r="F1114" s="27" t="s">
        <v>12614</v>
      </c>
    </row>
    <row r="1115" spans="1:6" ht="30">
      <c r="A1115" s="44">
        <v>121</v>
      </c>
      <c r="B1115" s="44">
        <v>121</v>
      </c>
      <c r="C1115" s="53" t="s">
        <v>12614</v>
      </c>
      <c r="D1115" s="53" t="s">
        <v>1250</v>
      </c>
      <c r="E1115" s="44" t="s">
        <v>9357</v>
      </c>
      <c r="F1115" s="27" t="s">
        <v>12614</v>
      </c>
    </row>
    <row r="1116" spans="1:6" ht="30">
      <c r="A1116" s="44">
        <v>121</v>
      </c>
      <c r="B1116" s="44">
        <v>121</v>
      </c>
      <c r="C1116" s="53" t="s">
        <v>12614</v>
      </c>
      <c r="D1116" s="53" t="s">
        <v>1223</v>
      </c>
      <c r="E1116" s="44" t="s">
        <v>9358</v>
      </c>
      <c r="F1116" s="27" t="s">
        <v>12614</v>
      </c>
    </row>
    <row r="1117" spans="1:6" ht="30">
      <c r="A1117" s="44">
        <v>121</v>
      </c>
      <c r="B1117" s="44">
        <v>121</v>
      </c>
      <c r="C1117" s="53" t="s">
        <v>12614</v>
      </c>
      <c r="D1117" s="53" t="s">
        <v>1224</v>
      </c>
      <c r="E1117" s="44" t="s">
        <v>9359</v>
      </c>
      <c r="F1117" s="27" t="s">
        <v>12614</v>
      </c>
    </row>
    <row r="1118" spans="1:6" ht="30">
      <c r="A1118" s="44">
        <v>121</v>
      </c>
      <c r="B1118" s="44">
        <v>121</v>
      </c>
      <c r="C1118" s="53" t="s">
        <v>12614</v>
      </c>
      <c r="D1118" s="53" t="s">
        <v>1251</v>
      </c>
      <c r="E1118" s="44" t="s">
        <v>9360</v>
      </c>
      <c r="F1118" s="27" t="s">
        <v>12614</v>
      </c>
    </row>
    <row r="1119" spans="1:6" ht="30">
      <c r="A1119" s="44">
        <v>121</v>
      </c>
      <c r="B1119" s="44">
        <v>121</v>
      </c>
      <c r="C1119" s="53" t="s">
        <v>12614</v>
      </c>
      <c r="D1119" s="53" t="s">
        <v>1252</v>
      </c>
      <c r="E1119" s="44" t="s">
        <v>9361</v>
      </c>
      <c r="F1119" s="27" t="s">
        <v>12614</v>
      </c>
    </row>
    <row r="1120" spans="1:6" ht="30">
      <c r="A1120" s="44">
        <v>121</v>
      </c>
      <c r="B1120" s="44">
        <v>121</v>
      </c>
      <c r="C1120" s="53" t="s">
        <v>12614</v>
      </c>
      <c r="D1120" s="53" t="s">
        <v>1203</v>
      </c>
      <c r="E1120" s="44" t="s">
        <v>9362</v>
      </c>
      <c r="F1120" s="27" t="s">
        <v>12614</v>
      </c>
    </row>
    <row r="1121" spans="1:6" ht="30">
      <c r="A1121" s="44">
        <v>121</v>
      </c>
      <c r="B1121" s="44">
        <v>121</v>
      </c>
      <c r="C1121" s="53" t="s">
        <v>12614</v>
      </c>
      <c r="D1121" s="53" t="s">
        <v>1225</v>
      </c>
      <c r="E1121" s="44" t="s">
        <v>9363</v>
      </c>
      <c r="F1121" s="27" t="s">
        <v>12614</v>
      </c>
    </row>
    <row r="1122" spans="1:6" ht="30">
      <c r="A1122" s="44">
        <v>121</v>
      </c>
      <c r="B1122" s="44">
        <v>121</v>
      </c>
      <c r="C1122" s="53" t="s">
        <v>12614</v>
      </c>
      <c r="D1122" s="53" t="s">
        <v>1253</v>
      </c>
      <c r="E1122" s="44" t="s">
        <v>9364</v>
      </c>
      <c r="F1122" s="27" t="s">
        <v>12614</v>
      </c>
    </row>
    <row r="1123" spans="1:6" ht="30">
      <c r="A1123" s="44">
        <v>121</v>
      </c>
      <c r="B1123" s="44">
        <v>121</v>
      </c>
      <c r="C1123" s="53" t="s">
        <v>12614</v>
      </c>
      <c r="D1123" s="53" t="s">
        <v>1254</v>
      </c>
      <c r="E1123" s="44" t="s">
        <v>9365</v>
      </c>
      <c r="F1123" s="27" t="s">
        <v>12614</v>
      </c>
    </row>
    <row r="1124" spans="1:6">
      <c r="A1124" s="44">
        <v>121</v>
      </c>
      <c r="B1124" s="44">
        <v>121</v>
      </c>
      <c r="C1124" s="53" t="s">
        <v>12614</v>
      </c>
      <c r="D1124" s="53" t="s">
        <v>1207</v>
      </c>
      <c r="E1124" s="44" t="s">
        <v>1208</v>
      </c>
      <c r="F1124" s="27" t="s">
        <v>12614</v>
      </c>
    </row>
    <row r="1125" spans="1:6">
      <c r="A1125" s="44">
        <v>121</v>
      </c>
      <c r="B1125" s="44">
        <v>121</v>
      </c>
      <c r="C1125" s="53" t="s">
        <v>12614</v>
      </c>
      <c r="D1125" s="53" t="s">
        <v>1209</v>
      </c>
      <c r="E1125" s="44" t="s">
        <v>1210</v>
      </c>
      <c r="F1125" s="27" t="s">
        <v>12614</v>
      </c>
    </row>
    <row r="1126" spans="1:6" ht="30">
      <c r="A1126" s="44">
        <v>121</v>
      </c>
      <c r="B1126" s="44">
        <v>121</v>
      </c>
      <c r="C1126" s="53" t="s">
        <v>12614</v>
      </c>
      <c r="D1126" s="53" t="s">
        <v>1255</v>
      </c>
      <c r="E1126" s="44" t="s">
        <v>9366</v>
      </c>
      <c r="F1126" s="27" t="s">
        <v>12614</v>
      </c>
    </row>
    <row r="1127" spans="1:6" ht="30">
      <c r="A1127" s="44">
        <v>121</v>
      </c>
      <c r="B1127" s="44">
        <v>121</v>
      </c>
      <c r="C1127" s="53" t="s">
        <v>12614</v>
      </c>
      <c r="D1127" s="53" t="s">
        <v>1256</v>
      </c>
      <c r="E1127" s="44" t="s">
        <v>9367</v>
      </c>
      <c r="F1127" s="27" t="s">
        <v>12614</v>
      </c>
    </row>
    <row r="1128" spans="1:6" ht="45">
      <c r="A1128" s="44">
        <v>121</v>
      </c>
      <c r="B1128" s="44">
        <v>121</v>
      </c>
      <c r="C1128" s="53" t="s">
        <v>12614</v>
      </c>
      <c r="D1128" s="53" t="s">
        <v>1226</v>
      </c>
      <c r="E1128" s="44" t="s">
        <v>9368</v>
      </c>
      <c r="F1128" s="27" t="s">
        <v>12614</v>
      </c>
    </row>
    <row r="1129" spans="1:6" ht="45">
      <c r="A1129" s="44">
        <v>121</v>
      </c>
      <c r="B1129" s="44">
        <v>121</v>
      </c>
      <c r="C1129" s="53" t="s">
        <v>12614</v>
      </c>
      <c r="D1129" s="53" t="s">
        <v>1227</v>
      </c>
      <c r="E1129" s="44" t="s">
        <v>9369</v>
      </c>
      <c r="F1129" s="27" t="s">
        <v>12614</v>
      </c>
    </row>
    <row r="1130" spans="1:6" ht="30">
      <c r="A1130" s="44">
        <v>121</v>
      </c>
      <c r="B1130" s="44">
        <v>121</v>
      </c>
      <c r="C1130" s="53" t="s">
        <v>12614</v>
      </c>
      <c r="D1130" s="53" t="s">
        <v>1228</v>
      </c>
      <c r="E1130" s="44" t="s">
        <v>9370</v>
      </c>
      <c r="F1130" s="27" t="s">
        <v>12614</v>
      </c>
    </row>
    <row r="1131" spans="1:6" ht="30">
      <c r="A1131" s="44">
        <v>121</v>
      </c>
      <c r="B1131" s="44">
        <v>121</v>
      </c>
      <c r="C1131" s="53" t="s">
        <v>12614</v>
      </c>
      <c r="D1131" s="53" t="s">
        <v>1229</v>
      </c>
      <c r="E1131" s="44" t="s">
        <v>9371</v>
      </c>
      <c r="F1131" s="27" t="s">
        <v>12614</v>
      </c>
    </row>
    <row r="1132" spans="1:6" ht="30">
      <c r="A1132" s="44">
        <v>121</v>
      </c>
      <c r="B1132" s="44">
        <v>121</v>
      </c>
      <c r="C1132" s="53" t="s">
        <v>12614</v>
      </c>
      <c r="D1132" s="53" t="s">
        <v>1230</v>
      </c>
      <c r="E1132" s="44" t="s">
        <v>9372</v>
      </c>
      <c r="F1132" s="27" t="s">
        <v>12614</v>
      </c>
    </row>
    <row r="1133" spans="1:6" ht="30">
      <c r="A1133" s="44">
        <v>121</v>
      </c>
      <c r="B1133" s="44">
        <v>121</v>
      </c>
      <c r="C1133" s="53" t="s">
        <v>12614</v>
      </c>
      <c r="D1133" s="53" t="s">
        <v>1257</v>
      </c>
      <c r="E1133" s="44" t="s">
        <v>9373</v>
      </c>
      <c r="F1133" s="27" t="s">
        <v>12614</v>
      </c>
    </row>
    <row r="1134" spans="1:6" ht="30">
      <c r="A1134" s="44">
        <v>121</v>
      </c>
      <c r="B1134" s="44">
        <v>121</v>
      </c>
      <c r="C1134" s="53" t="s">
        <v>12614</v>
      </c>
      <c r="D1134" s="53" t="s">
        <v>1258</v>
      </c>
      <c r="E1134" s="44" t="s">
        <v>9374</v>
      </c>
      <c r="F1134" s="27" t="s">
        <v>12614</v>
      </c>
    </row>
    <row r="1135" spans="1:6" ht="30">
      <c r="A1135" s="44">
        <v>121</v>
      </c>
      <c r="B1135" s="44">
        <v>121</v>
      </c>
      <c r="C1135" s="53" t="s">
        <v>12614</v>
      </c>
      <c r="D1135" s="53" t="s">
        <v>1259</v>
      </c>
      <c r="E1135" s="44" t="s">
        <v>9375</v>
      </c>
      <c r="F1135" s="27" t="s">
        <v>12614</v>
      </c>
    </row>
    <row r="1136" spans="1:6" ht="30">
      <c r="A1136" s="44">
        <v>121</v>
      </c>
      <c r="B1136" s="44">
        <v>121</v>
      </c>
      <c r="C1136" s="53" t="s">
        <v>12614</v>
      </c>
      <c r="D1136" s="53" t="s">
        <v>1260</v>
      </c>
      <c r="E1136" s="44" t="s">
        <v>9376</v>
      </c>
      <c r="F1136" s="27" t="s">
        <v>12614</v>
      </c>
    </row>
    <row r="1137" spans="1:6" ht="30">
      <c r="A1137" s="44">
        <v>121</v>
      </c>
      <c r="B1137" s="44">
        <v>121</v>
      </c>
      <c r="C1137" s="53" t="s">
        <v>12614</v>
      </c>
      <c r="D1137" s="53" t="s">
        <v>1261</v>
      </c>
      <c r="E1137" s="44" t="s">
        <v>9377</v>
      </c>
      <c r="F1137" s="27" t="s">
        <v>12614</v>
      </c>
    </row>
    <row r="1138" spans="1:6" ht="30">
      <c r="A1138" s="44">
        <v>121</v>
      </c>
      <c r="B1138" s="44">
        <v>121</v>
      </c>
      <c r="C1138" s="53" t="s">
        <v>12614</v>
      </c>
      <c r="D1138" s="53" t="s">
        <v>1231</v>
      </c>
      <c r="E1138" s="44" t="s">
        <v>9378</v>
      </c>
      <c r="F1138" s="27" t="s">
        <v>12614</v>
      </c>
    </row>
    <row r="1139" spans="1:6" ht="30">
      <c r="A1139" s="44">
        <v>121</v>
      </c>
      <c r="B1139" s="44">
        <v>121</v>
      </c>
      <c r="C1139" s="53" t="s">
        <v>12614</v>
      </c>
      <c r="D1139" s="53" t="s">
        <v>1204</v>
      </c>
      <c r="E1139" s="44" t="s">
        <v>9379</v>
      </c>
      <c r="F1139" s="27" t="s">
        <v>12614</v>
      </c>
    </row>
    <row r="1140" spans="1:6" ht="45">
      <c r="A1140" s="44">
        <v>121</v>
      </c>
      <c r="B1140" s="44">
        <v>121</v>
      </c>
      <c r="C1140" s="53" t="s">
        <v>12614</v>
      </c>
      <c r="D1140" s="53" t="s">
        <v>1232</v>
      </c>
      <c r="E1140" s="44" t="s">
        <v>9380</v>
      </c>
      <c r="F1140" s="27" t="s">
        <v>12614</v>
      </c>
    </row>
    <row r="1141" spans="1:6" ht="45">
      <c r="A1141" s="44">
        <v>121</v>
      </c>
      <c r="B1141" s="44">
        <v>121</v>
      </c>
      <c r="C1141" s="53" t="s">
        <v>12614</v>
      </c>
      <c r="D1141" s="53" t="s">
        <v>1262</v>
      </c>
      <c r="E1141" s="44" t="s">
        <v>9381</v>
      </c>
      <c r="F1141" s="27" t="s">
        <v>12614</v>
      </c>
    </row>
    <row r="1142" spans="1:6" ht="30">
      <c r="A1142" s="44">
        <v>121</v>
      </c>
      <c r="B1142" s="44">
        <v>121</v>
      </c>
      <c r="C1142" s="53" t="s">
        <v>12614</v>
      </c>
      <c r="D1142" s="53" t="s">
        <v>1263</v>
      </c>
      <c r="E1142" s="44" t="s">
        <v>9382</v>
      </c>
      <c r="F1142" s="27" t="s">
        <v>12614</v>
      </c>
    </row>
    <row r="1143" spans="1:6" ht="30">
      <c r="A1143" s="44">
        <v>121</v>
      </c>
      <c r="B1143" s="44">
        <v>121</v>
      </c>
      <c r="C1143" s="53" t="s">
        <v>12614</v>
      </c>
      <c r="D1143" s="53" t="s">
        <v>1264</v>
      </c>
      <c r="E1143" s="44" t="s">
        <v>9383</v>
      </c>
      <c r="F1143" s="27" t="s">
        <v>12614</v>
      </c>
    </row>
    <row r="1144" spans="1:6" ht="30">
      <c r="A1144" s="44">
        <v>121</v>
      </c>
      <c r="B1144" s="44">
        <v>121</v>
      </c>
      <c r="C1144" s="53" t="s">
        <v>12614</v>
      </c>
      <c r="D1144" s="53" t="s">
        <v>1265</v>
      </c>
      <c r="E1144" s="44" t="s">
        <v>9384</v>
      </c>
      <c r="F1144" s="27" t="s">
        <v>12614</v>
      </c>
    </row>
    <row r="1145" spans="1:6" ht="45">
      <c r="A1145" s="44">
        <v>121</v>
      </c>
      <c r="B1145" s="44">
        <v>121</v>
      </c>
      <c r="C1145" s="53" t="s">
        <v>12614</v>
      </c>
      <c r="D1145" s="53" t="s">
        <v>1266</v>
      </c>
      <c r="E1145" s="44" t="s">
        <v>9385</v>
      </c>
      <c r="F1145" s="27" t="s">
        <v>12614</v>
      </c>
    </row>
    <row r="1146" spans="1:6">
      <c r="A1146" s="44">
        <v>121</v>
      </c>
      <c r="B1146" s="44">
        <v>121</v>
      </c>
      <c r="C1146" s="53" t="s">
        <v>12614</v>
      </c>
      <c r="D1146" s="53" t="s">
        <v>1205</v>
      </c>
      <c r="E1146" s="44" t="s">
        <v>1206</v>
      </c>
      <c r="F1146" s="27" t="s">
        <v>12614</v>
      </c>
    </row>
    <row r="1147" spans="1:6">
      <c r="A1147" s="44">
        <v>121</v>
      </c>
      <c r="B1147" s="44">
        <v>121</v>
      </c>
      <c r="C1147" s="53" t="s">
        <v>12614</v>
      </c>
      <c r="D1147" s="53" t="s">
        <v>1267</v>
      </c>
      <c r="E1147" s="44" t="s">
        <v>1268</v>
      </c>
      <c r="F1147" s="27" t="s">
        <v>12614</v>
      </c>
    </row>
    <row r="1148" spans="1:6">
      <c r="A1148" s="44">
        <v>121</v>
      </c>
      <c r="B1148" s="44">
        <v>121</v>
      </c>
      <c r="C1148" s="53" t="s">
        <v>12614</v>
      </c>
      <c r="D1148" s="53" t="s">
        <v>1233</v>
      </c>
      <c r="E1148" s="44" t="s">
        <v>1234</v>
      </c>
      <c r="F1148" s="27" t="s">
        <v>12614</v>
      </c>
    </row>
    <row r="1149" spans="1:6">
      <c r="A1149" s="44">
        <v>121</v>
      </c>
      <c r="B1149" s="44">
        <v>121</v>
      </c>
      <c r="C1149" s="53" t="s">
        <v>12614</v>
      </c>
      <c r="D1149" s="53" t="s">
        <v>1235</v>
      </c>
      <c r="E1149" s="44" t="s">
        <v>1236</v>
      </c>
      <c r="F1149" s="27" t="s">
        <v>12614</v>
      </c>
    </row>
    <row r="1150" spans="1:6" ht="30">
      <c r="A1150" s="44">
        <v>121</v>
      </c>
      <c r="B1150" s="44">
        <v>121</v>
      </c>
      <c r="C1150" s="53" t="s">
        <v>12614</v>
      </c>
      <c r="D1150" s="53" t="s">
        <v>1211</v>
      </c>
      <c r="E1150" s="44" t="s">
        <v>9386</v>
      </c>
      <c r="F1150" s="27" t="s">
        <v>12614</v>
      </c>
    </row>
    <row r="1151" spans="1:6" ht="30">
      <c r="A1151" s="44">
        <v>121</v>
      </c>
      <c r="B1151" s="44">
        <v>121</v>
      </c>
      <c r="C1151" s="53" t="s">
        <v>12614</v>
      </c>
      <c r="D1151" s="53" t="s">
        <v>1237</v>
      </c>
      <c r="E1151" s="44" t="s">
        <v>9387</v>
      </c>
      <c r="F1151" s="27" t="s">
        <v>12614</v>
      </c>
    </row>
    <row r="1152" spans="1:6">
      <c r="A1152" s="44">
        <v>121</v>
      </c>
      <c r="B1152" s="44" t="s">
        <v>345</v>
      </c>
      <c r="C1152" s="53" t="s">
        <v>12614</v>
      </c>
      <c r="D1152" s="53" t="s">
        <v>1201</v>
      </c>
      <c r="E1152" s="44" t="s">
        <v>1202</v>
      </c>
      <c r="F1152" s="27" t="s">
        <v>12614</v>
      </c>
    </row>
    <row r="1153" spans="1:6">
      <c r="A1153" s="44">
        <v>139</v>
      </c>
      <c r="B1153" s="44" t="s">
        <v>340</v>
      </c>
      <c r="C1153" s="53" t="s">
        <v>12614</v>
      </c>
      <c r="D1153" s="53" t="s">
        <v>1821</v>
      </c>
      <c r="E1153" s="44" t="s">
        <v>1822</v>
      </c>
      <c r="F1153" s="27" t="s">
        <v>12614</v>
      </c>
    </row>
    <row r="1154" spans="1:6" ht="30">
      <c r="A1154" s="44">
        <v>139</v>
      </c>
      <c r="B1154" s="44" t="s">
        <v>340</v>
      </c>
      <c r="C1154" s="53" t="s">
        <v>12614</v>
      </c>
      <c r="D1154" s="53" t="s">
        <v>1823</v>
      </c>
      <c r="E1154" s="44" t="s">
        <v>1824</v>
      </c>
      <c r="F1154" s="27" t="s">
        <v>12614</v>
      </c>
    </row>
    <row r="1155" spans="1:6">
      <c r="A1155" s="44">
        <v>139</v>
      </c>
      <c r="B1155" s="44" t="s">
        <v>340</v>
      </c>
      <c r="C1155" s="53" t="s">
        <v>12614</v>
      </c>
      <c r="D1155" s="53" t="s">
        <v>1827</v>
      </c>
      <c r="E1155" s="44" t="s">
        <v>1828</v>
      </c>
      <c r="F1155" s="27" t="s">
        <v>12614</v>
      </c>
    </row>
    <row r="1156" spans="1:6" ht="30">
      <c r="A1156" s="44">
        <v>139</v>
      </c>
      <c r="B1156" s="44" t="s">
        <v>340</v>
      </c>
      <c r="C1156" s="53" t="s">
        <v>12614</v>
      </c>
      <c r="D1156" s="53" t="s">
        <v>1825</v>
      </c>
      <c r="E1156" s="44" t="s">
        <v>1826</v>
      </c>
      <c r="F1156" s="27" t="s">
        <v>12614</v>
      </c>
    </row>
    <row r="1157" spans="1:6" ht="30">
      <c r="A1157" s="44">
        <v>139</v>
      </c>
      <c r="B1157" s="44" t="s">
        <v>340</v>
      </c>
      <c r="C1157" s="53" t="s">
        <v>12614</v>
      </c>
      <c r="D1157" s="53" t="s">
        <v>1819</v>
      </c>
      <c r="E1157" s="44" t="s">
        <v>1820</v>
      </c>
      <c r="F1157" s="27" t="s">
        <v>12614</v>
      </c>
    </row>
    <row r="1158" spans="1:6" ht="30">
      <c r="A1158" s="44">
        <v>139</v>
      </c>
      <c r="B1158" s="44" t="s">
        <v>340</v>
      </c>
      <c r="C1158" s="53" t="s">
        <v>12614</v>
      </c>
      <c r="D1158" s="53" t="s">
        <v>1829</v>
      </c>
      <c r="E1158" s="44" t="s">
        <v>9392</v>
      </c>
      <c r="F1158" s="27" t="s">
        <v>12614</v>
      </c>
    </row>
    <row r="1159" spans="1:6">
      <c r="A1159" s="44">
        <v>139</v>
      </c>
      <c r="B1159" s="44" t="s">
        <v>340</v>
      </c>
      <c r="C1159" s="53" t="s">
        <v>12614</v>
      </c>
      <c r="D1159" s="53" t="s">
        <v>1830</v>
      </c>
      <c r="E1159" s="44" t="s">
        <v>1831</v>
      </c>
      <c r="F1159" s="27" t="s">
        <v>12614</v>
      </c>
    </row>
    <row r="1160" spans="1:6" ht="30">
      <c r="A1160" s="44">
        <v>139</v>
      </c>
      <c r="B1160" s="44" t="s">
        <v>340</v>
      </c>
      <c r="C1160" s="53" t="s">
        <v>12614</v>
      </c>
      <c r="D1160" s="53" t="s">
        <v>1832</v>
      </c>
      <c r="E1160" s="44" t="s">
        <v>1833</v>
      </c>
      <c r="F1160" s="27" t="s">
        <v>12614</v>
      </c>
    </row>
    <row r="1161" spans="1:6" ht="30">
      <c r="A1161" s="44">
        <v>139</v>
      </c>
      <c r="B1161" s="44" t="s">
        <v>341</v>
      </c>
      <c r="C1161" s="53" t="s">
        <v>12614</v>
      </c>
      <c r="D1161" s="53" t="s">
        <v>1837</v>
      </c>
      <c r="E1161" s="44" t="s">
        <v>1838</v>
      </c>
      <c r="F1161" s="27" t="s">
        <v>12614</v>
      </c>
    </row>
    <row r="1162" spans="1:6" ht="30">
      <c r="A1162" s="44">
        <v>139</v>
      </c>
      <c r="B1162" s="44" t="s">
        <v>341</v>
      </c>
      <c r="C1162" s="53" t="s">
        <v>12614</v>
      </c>
      <c r="D1162" s="53" t="s">
        <v>1844</v>
      </c>
      <c r="E1162" s="44" t="s">
        <v>1845</v>
      </c>
      <c r="F1162" s="27" t="s">
        <v>12614</v>
      </c>
    </row>
    <row r="1163" spans="1:6" ht="30">
      <c r="A1163" s="44">
        <v>139</v>
      </c>
      <c r="B1163" s="44" t="s">
        <v>341</v>
      </c>
      <c r="C1163" s="53" t="s">
        <v>12614</v>
      </c>
      <c r="D1163" s="53" t="s">
        <v>1839</v>
      </c>
      <c r="E1163" s="44" t="s">
        <v>9389</v>
      </c>
      <c r="F1163" s="27" t="s">
        <v>12614</v>
      </c>
    </row>
    <row r="1164" spans="1:6" ht="30">
      <c r="A1164" s="44">
        <v>139</v>
      </c>
      <c r="B1164" s="44" t="s">
        <v>341</v>
      </c>
      <c r="C1164" s="53" t="s">
        <v>12614</v>
      </c>
      <c r="D1164" s="53" t="s">
        <v>1840</v>
      </c>
      <c r="E1164" s="44" t="s">
        <v>1841</v>
      </c>
      <c r="F1164" s="27" t="s">
        <v>12614</v>
      </c>
    </row>
    <row r="1165" spans="1:6" ht="30">
      <c r="A1165" s="44">
        <v>139</v>
      </c>
      <c r="B1165" s="44" t="s">
        <v>341</v>
      </c>
      <c r="C1165" s="53" t="s">
        <v>12614</v>
      </c>
      <c r="D1165" s="53" t="s">
        <v>1846</v>
      </c>
      <c r="E1165" s="44" t="s">
        <v>1847</v>
      </c>
      <c r="F1165" s="27" t="s">
        <v>12614</v>
      </c>
    </row>
    <row r="1166" spans="1:6" ht="30">
      <c r="A1166" s="44">
        <v>139</v>
      </c>
      <c r="B1166" s="44" t="s">
        <v>341</v>
      </c>
      <c r="C1166" s="53" t="s">
        <v>12614</v>
      </c>
      <c r="D1166" s="53" t="s">
        <v>1836</v>
      </c>
      <c r="E1166" s="44" t="s">
        <v>9390</v>
      </c>
      <c r="F1166" s="27" t="s">
        <v>12614</v>
      </c>
    </row>
    <row r="1167" spans="1:6" ht="30">
      <c r="A1167" s="44">
        <v>139</v>
      </c>
      <c r="B1167" s="44" t="s">
        <v>341</v>
      </c>
      <c r="C1167" s="53" t="s">
        <v>12614</v>
      </c>
      <c r="D1167" s="53" t="s">
        <v>1848</v>
      </c>
      <c r="E1167" s="44" t="s">
        <v>9391</v>
      </c>
      <c r="F1167" s="27" t="s">
        <v>12614</v>
      </c>
    </row>
    <row r="1168" spans="1:6" ht="30">
      <c r="A1168" s="44">
        <v>139</v>
      </c>
      <c r="B1168" s="44" t="s">
        <v>341</v>
      </c>
      <c r="C1168" s="53" t="s">
        <v>12614</v>
      </c>
      <c r="D1168" s="53" t="s">
        <v>1849</v>
      </c>
      <c r="E1168" s="44" t="s">
        <v>9393</v>
      </c>
      <c r="F1168" s="27" t="s">
        <v>12614</v>
      </c>
    </row>
    <row r="1169" spans="1:6" ht="45">
      <c r="A1169" s="44">
        <v>139</v>
      </c>
      <c r="B1169" s="44" t="s">
        <v>341</v>
      </c>
      <c r="C1169" s="53" t="s">
        <v>12614</v>
      </c>
      <c r="D1169" s="53" t="s">
        <v>1842</v>
      </c>
      <c r="E1169" s="44" t="s">
        <v>9394</v>
      </c>
      <c r="F1169" s="27" t="s">
        <v>12614</v>
      </c>
    </row>
    <row r="1170" spans="1:6" ht="30">
      <c r="A1170" s="44">
        <v>139</v>
      </c>
      <c r="B1170" s="44" t="s">
        <v>341</v>
      </c>
      <c r="C1170" s="53" t="s">
        <v>12614</v>
      </c>
      <c r="D1170" s="53" t="s">
        <v>1834</v>
      </c>
      <c r="E1170" s="44" t="s">
        <v>1835</v>
      </c>
      <c r="F1170" s="27" t="s">
        <v>12614</v>
      </c>
    </row>
    <row r="1171" spans="1:6" ht="30">
      <c r="A1171" s="44">
        <v>139</v>
      </c>
      <c r="B1171" s="44" t="s">
        <v>341</v>
      </c>
      <c r="C1171" s="53" t="s">
        <v>12614</v>
      </c>
      <c r="D1171" s="53" t="s">
        <v>1850</v>
      </c>
      <c r="E1171" s="44" t="s">
        <v>9395</v>
      </c>
      <c r="F1171" s="27" t="s">
        <v>12614</v>
      </c>
    </row>
    <row r="1172" spans="1:6" ht="30">
      <c r="A1172" s="44">
        <v>139</v>
      </c>
      <c r="B1172" s="44" t="s">
        <v>341</v>
      </c>
      <c r="C1172" s="53" t="s">
        <v>12614</v>
      </c>
      <c r="D1172" s="53" t="s">
        <v>1843</v>
      </c>
      <c r="E1172" s="44" t="s">
        <v>9396</v>
      </c>
      <c r="F1172" s="27" t="s">
        <v>12614</v>
      </c>
    </row>
    <row r="1173" spans="1:6">
      <c r="A1173" s="44">
        <v>139</v>
      </c>
      <c r="B1173" s="44" t="s">
        <v>341</v>
      </c>
      <c r="C1173" s="53" t="s">
        <v>12614</v>
      </c>
      <c r="D1173" s="53" t="s">
        <v>1851</v>
      </c>
      <c r="E1173" s="44" t="s">
        <v>1852</v>
      </c>
      <c r="F1173" s="27" t="s">
        <v>12614</v>
      </c>
    </row>
    <row r="1174" spans="1:6">
      <c r="A1174" s="44">
        <v>148</v>
      </c>
      <c r="B1174" s="44" t="s">
        <v>342</v>
      </c>
      <c r="C1174" s="53" t="s">
        <v>12614</v>
      </c>
      <c r="D1174" s="53" t="s">
        <v>2072</v>
      </c>
      <c r="E1174" s="44" t="s">
        <v>2073</v>
      </c>
      <c r="F1174" s="27" t="s">
        <v>12614</v>
      </c>
    </row>
    <row r="1175" spans="1:6">
      <c r="A1175" s="44">
        <v>148</v>
      </c>
      <c r="B1175" s="44" t="s">
        <v>342</v>
      </c>
      <c r="C1175" s="53" t="s">
        <v>12614</v>
      </c>
      <c r="D1175" s="53" t="s">
        <v>2068</v>
      </c>
      <c r="E1175" s="44" t="s">
        <v>2069</v>
      </c>
      <c r="F1175" s="27" t="s">
        <v>12614</v>
      </c>
    </row>
    <row r="1176" spans="1:6">
      <c r="A1176" s="44">
        <v>148</v>
      </c>
      <c r="B1176" s="44" t="s">
        <v>342</v>
      </c>
      <c r="C1176" s="53" t="s">
        <v>12614</v>
      </c>
      <c r="D1176" s="53" t="s">
        <v>2062</v>
      </c>
      <c r="E1176" s="44" t="s">
        <v>2063</v>
      </c>
      <c r="F1176" s="27" t="s">
        <v>12614</v>
      </c>
    </row>
    <row r="1177" spans="1:6">
      <c r="A1177" s="44">
        <v>148</v>
      </c>
      <c r="B1177" s="44" t="s">
        <v>342</v>
      </c>
      <c r="C1177" s="53" t="s">
        <v>12614</v>
      </c>
      <c r="D1177" s="53" t="s">
        <v>2070</v>
      </c>
      <c r="E1177" s="44" t="s">
        <v>2071</v>
      </c>
      <c r="F1177" s="27" t="s">
        <v>12614</v>
      </c>
    </row>
    <row r="1178" spans="1:6">
      <c r="A1178" s="44">
        <v>148</v>
      </c>
      <c r="B1178" s="44" t="s">
        <v>342</v>
      </c>
      <c r="C1178" s="53" t="s">
        <v>12614</v>
      </c>
      <c r="D1178" s="53" t="s">
        <v>2066</v>
      </c>
      <c r="E1178" s="44" t="s">
        <v>2067</v>
      </c>
      <c r="F1178" s="27" t="s">
        <v>12614</v>
      </c>
    </row>
    <row r="1179" spans="1:6">
      <c r="A1179" s="44">
        <v>148</v>
      </c>
      <c r="B1179" s="44" t="s">
        <v>342</v>
      </c>
      <c r="C1179" s="53" t="s">
        <v>12614</v>
      </c>
      <c r="D1179" s="53" t="s">
        <v>2064</v>
      </c>
      <c r="E1179" s="44" t="s">
        <v>2065</v>
      </c>
      <c r="F1179" s="27" t="s">
        <v>12614</v>
      </c>
    </row>
    <row r="1180" spans="1:6" ht="30">
      <c r="A1180" s="44">
        <v>148</v>
      </c>
      <c r="B1180" s="44" t="s">
        <v>342</v>
      </c>
      <c r="C1180" s="53" t="s">
        <v>12614</v>
      </c>
      <c r="D1180" s="53" t="s">
        <v>2074</v>
      </c>
      <c r="E1180" s="44" t="s">
        <v>9405</v>
      </c>
      <c r="F1180" s="27" t="s">
        <v>12614</v>
      </c>
    </row>
    <row r="1181" spans="1:6">
      <c r="A1181" s="44">
        <v>148</v>
      </c>
      <c r="B1181" s="44" t="s">
        <v>343</v>
      </c>
      <c r="C1181" s="53" t="s">
        <v>12614</v>
      </c>
      <c r="D1181" s="53" t="s">
        <v>2081</v>
      </c>
      <c r="E1181" s="44" t="s">
        <v>2082</v>
      </c>
      <c r="F1181" s="27" t="s">
        <v>12614</v>
      </c>
    </row>
    <row r="1182" spans="1:6">
      <c r="A1182" s="44">
        <v>148</v>
      </c>
      <c r="B1182" s="44" t="s">
        <v>343</v>
      </c>
      <c r="C1182" s="53" t="s">
        <v>12614</v>
      </c>
      <c r="D1182" s="53" t="s">
        <v>2075</v>
      </c>
      <c r="E1182" s="44" t="s">
        <v>2076</v>
      </c>
      <c r="F1182" s="27" t="s">
        <v>12614</v>
      </c>
    </row>
    <row r="1183" spans="1:6">
      <c r="A1183" s="44">
        <v>148</v>
      </c>
      <c r="B1183" s="44" t="s">
        <v>343</v>
      </c>
      <c r="C1183" s="53" t="s">
        <v>12614</v>
      </c>
      <c r="D1183" s="53" t="s">
        <v>2079</v>
      </c>
      <c r="E1183" s="44" t="s">
        <v>2080</v>
      </c>
      <c r="F1183" s="27" t="s">
        <v>12614</v>
      </c>
    </row>
    <row r="1184" spans="1:6">
      <c r="A1184" s="44">
        <v>148</v>
      </c>
      <c r="B1184" s="44" t="s">
        <v>343</v>
      </c>
      <c r="C1184" s="53" t="s">
        <v>12614</v>
      </c>
      <c r="D1184" s="53" t="s">
        <v>2077</v>
      </c>
      <c r="E1184" s="44" t="s">
        <v>2078</v>
      </c>
      <c r="F1184" s="27" t="s">
        <v>12614</v>
      </c>
    </row>
    <row r="1185" spans="1:6">
      <c r="A1185" s="44">
        <v>151</v>
      </c>
      <c r="B1185" s="49">
        <v>151</v>
      </c>
      <c r="C1185" s="53" t="s">
        <v>12614</v>
      </c>
      <c r="D1185" s="53" t="s">
        <v>1275</v>
      </c>
      <c r="E1185" s="44" t="s">
        <v>1276</v>
      </c>
      <c r="F1185" s="27" t="s">
        <v>12614</v>
      </c>
    </row>
    <row r="1186" spans="1:6" ht="30">
      <c r="A1186" s="44">
        <v>151</v>
      </c>
      <c r="B1186" s="49">
        <v>151</v>
      </c>
      <c r="C1186" s="53" t="s">
        <v>12614</v>
      </c>
      <c r="D1186" s="53" t="s">
        <v>1269</v>
      </c>
      <c r="E1186" s="44" t="s">
        <v>1270</v>
      </c>
      <c r="F1186" s="27" t="s">
        <v>12614</v>
      </c>
    </row>
    <row r="1187" spans="1:6">
      <c r="A1187" s="44">
        <v>151</v>
      </c>
      <c r="B1187" s="49">
        <v>151</v>
      </c>
      <c r="C1187" s="53" t="s">
        <v>12614</v>
      </c>
      <c r="D1187" s="53" t="s">
        <v>1273</v>
      </c>
      <c r="E1187" s="44" t="s">
        <v>1274</v>
      </c>
      <c r="F1187" s="27" t="s">
        <v>12614</v>
      </c>
    </row>
    <row r="1188" spans="1:6">
      <c r="A1188" s="44">
        <v>151</v>
      </c>
      <c r="B1188" s="49">
        <v>151</v>
      </c>
      <c r="C1188" s="53" t="s">
        <v>12614</v>
      </c>
      <c r="D1188" s="53" t="s">
        <v>1271</v>
      </c>
      <c r="E1188" s="44" t="s">
        <v>1272</v>
      </c>
      <c r="F1188" s="27" t="s">
        <v>12614</v>
      </c>
    </row>
    <row r="1189" spans="1:6">
      <c r="A1189" s="44">
        <v>151</v>
      </c>
      <c r="B1189" s="49">
        <v>151</v>
      </c>
      <c r="C1189" s="53" t="s">
        <v>12614</v>
      </c>
      <c r="D1189" s="53" t="s">
        <v>1277</v>
      </c>
      <c r="E1189" s="44" t="s">
        <v>1278</v>
      </c>
      <c r="F1189" s="27" t="s">
        <v>12614</v>
      </c>
    </row>
    <row r="1190" spans="1:6">
      <c r="A1190" s="44">
        <v>151</v>
      </c>
      <c r="B1190" s="49" t="s">
        <v>344</v>
      </c>
      <c r="C1190" s="53" t="s">
        <v>12614</v>
      </c>
      <c r="D1190" s="53" t="s">
        <v>1295</v>
      </c>
      <c r="E1190" s="44" t="s">
        <v>1296</v>
      </c>
      <c r="F1190" s="27" t="s">
        <v>12614</v>
      </c>
    </row>
    <row r="1191" spans="1:6" ht="30">
      <c r="A1191" s="44">
        <v>151</v>
      </c>
      <c r="B1191" s="49" t="s">
        <v>344</v>
      </c>
      <c r="C1191" s="53" t="s">
        <v>12614</v>
      </c>
      <c r="D1191" s="53" t="s">
        <v>1293</v>
      </c>
      <c r="E1191" s="44" t="s">
        <v>1294</v>
      </c>
      <c r="F1191" s="27" t="s">
        <v>12614</v>
      </c>
    </row>
    <row r="1192" spans="1:6" ht="30">
      <c r="A1192" s="44">
        <v>151</v>
      </c>
      <c r="B1192" s="49" t="s">
        <v>344</v>
      </c>
      <c r="C1192" s="53" t="s">
        <v>12614</v>
      </c>
      <c r="D1192" s="53" t="s">
        <v>1289</v>
      </c>
      <c r="E1192" s="44" t="s">
        <v>1290</v>
      </c>
      <c r="F1192" s="27" t="s">
        <v>12614</v>
      </c>
    </row>
    <row r="1193" spans="1:6">
      <c r="A1193" s="44">
        <v>151</v>
      </c>
      <c r="B1193" s="49" t="s">
        <v>344</v>
      </c>
      <c r="C1193" s="53" t="s">
        <v>12614</v>
      </c>
      <c r="D1193" s="53" t="s">
        <v>1291</v>
      </c>
      <c r="E1193" s="44" t="s">
        <v>1292</v>
      </c>
      <c r="F1193" s="27" t="s">
        <v>12614</v>
      </c>
    </row>
    <row r="1194" spans="1:6">
      <c r="A1194" s="44">
        <v>151</v>
      </c>
      <c r="B1194" s="49" t="s">
        <v>344</v>
      </c>
      <c r="C1194" s="53" t="s">
        <v>12614</v>
      </c>
      <c r="D1194" s="53" t="s">
        <v>1299</v>
      </c>
      <c r="E1194" s="44" t="s">
        <v>1300</v>
      </c>
      <c r="F1194" s="27" t="s">
        <v>12614</v>
      </c>
    </row>
    <row r="1195" spans="1:6">
      <c r="A1195" s="44">
        <v>151</v>
      </c>
      <c r="B1195" s="49" t="s">
        <v>344</v>
      </c>
      <c r="C1195" s="53" t="s">
        <v>12614</v>
      </c>
      <c r="D1195" s="53" t="s">
        <v>1285</v>
      </c>
      <c r="E1195" s="44" t="s">
        <v>1286</v>
      </c>
      <c r="F1195" s="27" t="s">
        <v>12614</v>
      </c>
    </row>
    <row r="1196" spans="1:6">
      <c r="A1196" s="44">
        <v>151</v>
      </c>
      <c r="B1196" s="49" t="s">
        <v>344</v>
      </c>
      <c r="C1196" s="53" t="s">
        <v>12614</v>
      </c>
      <c r="D1196" s="53" t="s">
        <v>1287</v>
      </c>
      <c r="E1196" s="44" t="s">
        <v>1288</v>
      </c>
      <c r="F1196" s="27" t="s">
        <v>12614</v>
      </c>
    </row>
    <row r="1197" spans="1:6">
      <c r="A1197" s="77">
        <v>151</v>
      </c>
      <c r="B1197" s="81" t="s">
        <v>344</v>
      </c>
      <c r="C1197" s="78" t="s">
        <v>12614</v>
      </c>
      <c r="D1197" s="78" t="s">
        <v>1301</v>
      </c>
      <c r="E1197" s="77" t="s">
        <v>1302</v>
      </c>
      <c r="F1197" s="30" t="s">
        <v>12693</v>
      </c>
    </row>
    <row r="1198" spans="1:6">
      <c r="A1198" s="45">
        <v>151</v>
      </c>
      <c r="B1198" s="50" t="s">
        <v>344</v>
      </c>
      <c r="C1198" s="124" t="s">
        <v>12614</v>
      </c>
      <c r="D1198" s="57" t="s">
        <v>8857</v>
      </c>
      <c r="E1198" s="33" t="s">
        <v>8862</v>
      </c>
      <c r="F1198" s="54" t="s">
        <v>12690</v>
      </c>
    </row>
    <row r="1199" spans="1:6">
      <c r="A1199" s="45">
        <v>151</v>
      </c>
      <c r="B1199" s="50" t="s">
        <v>344</v>
      </c>
      <c r="C1199" s="124" t="s">
        <v>12614</v>
      </c>
      <c r="D1199" s="57" t="s">
        <v>8858</v>
      </c>
      <c r="E1199" s="33" t="s">
        <v>8863</v>
      </c>
      <c r="F1199" s="54" t="s">
        <v>12690</v>
      </c>
    </row>
    <row r="1200" spans="1:6">
      <c r="A1200" s="45">
        <v>151</v>
      </c>
      <c r="B1200" s="50" t="s">
        <v>344</v>
      </c>
      <c r="C1200" s="124" t="s">
        <v>12614</v>
      </c>
      <c r="D1200" s="57" t="s">
        <v>8859</v>
      </c>
      <c r="E1200" s="33" t="s">
        <v>8864</v>
      </c>
      <c r="F1200" s="54" t="s">
        <v>12690</v>
      </c>
    </row>
    <row r="1201" spans="1:6">
      <c r="A1201" s="44">
        <v>151</v>
      </c>
      <c r="B1201" s="49" t="s">
        <v>344</v>
      </c>
      <c r="C1201" s="53" t="s">
        <v>12614</v>
      </c>
      <c r="D1201" s="53" t="s">
        <v>1297</v>
      </c>
      <c r="E1201" s="44" t="s">
        <v>1298</v>
      </c>
      <c r="F1201" s="27" t="s">
        <v>12614</v>
      </c>
    </row>
    <row r="1202" spans="1:6">
      <c r="A1202" s="44">
        <v>151</v>
      </c>
      <c r="B1202" s="49" t="s">
        <v>344</v>
      </c>
      <c r="C1202" s="53" t="s">
        <v>12614</v>
      </c>
      <c r="D1202" s="53" t="s">
        <v>1303</v>
      </c>
      <c r="E1202" s="44" t="s">
        <v>1304</v>
      </c>
      <c r="F1202" s="27" t="s">
        <v>12614</v>
      </c>
    </row>
    <row r="1203" spans="1:6">
      <c r="A1203" s="44">
        <v>151</v>
      </c>
      <c r="B1203" s="49" t="s">
        <v>344</v>
      </c>
      <c r="C1203" s="53" t="s">
        <v>12614</v>
      </c>
      <c r="D1203" s="53" t="s">
        <v>1307</v>
      </c>
      <c r="E1203" s="44" t="s">
        <v>1308</v>
      </c>
      <c r="F1203" s="27" t="s">
        <v>12614</v>
      </c>
    </row>
    <row r="1204" spans="1:6">
      <c r="A1204" s="44">
        <v>151</v>
      </c>
      <c r="B1204" s="49" t="s">
        <v>344</v>
      </c>
      <c r="C1204" s="53" t="s">
        <v>12614</v>
      </c>
      <c r="D1204" s="53" t="s">
        <v>1283</v>
      </c>
      <c r="E1204" s="44" t="s">
        <v>1284</v>
      </c>
      <c r="F1204" s="27" t="s">
        <v>12614</v>
      </c>
    </row>
    <row r="1205" spans="1:6">
      <c r="A1205" s="44">
        <v>151</v>
      </c>
      <c r="B1205" s="49" t="s">
        <v>344</v>
      </c>
      <c r="C1205" s="53" t="s">
        <v>12614</v>
      </c>
      <c r="D1205" s="53" t="s">
        <v>1279</v>
      </c>
      <c r="E1205" s="44" t="s">
        <v>1280</v>
      </c>
      <c r="F1205" s="27" t="s">
        <v>12614</v>
      </c>
    </row>
    <row r="1206" spans="1:6">
      <c r="A1206" s="44">
        <v>151</v>
      </c>
      <c r="B1206" s="49" t="s">
        <v>344</v>
      </c>
      <c r="C1206" s="53" t="s">
        <v>12614</v>
      </c>
      <c r="D1206" s="53" t="s">
        <v>1305</v>
      </c>
      <c r="E1206" s="44" t="s">
        <v>1306</v>
      </c>
      <c r="F1206" s="27" t="s">
        <v>12614</v>
      </c>
    </row>
    <row r="1207" spans="1:6">
      <c r="A1207" s="44">
        <v>151</v>
      </c>
      <c r="B1207" s="49" t="s">
        <v>344</v>
      </c>
      <c r="C1207" s="53" t="s">
        <v>12614</v>
      </c>
      <c r="D1207" s="53" t="s">
        <v>1281</v>
      </c>
      <c r="E1207" s="44" t="s">
        <v>1282</v>
      </c>
      <c r="F1207" s="27" t="s">
        <v>12614</v>
      </c>
    </row>
    <row r="1208" spans="1:6">
      <c r="A1208" s="44">
        <v>151</v>
      </c>
      <c r="B1208" s="49" t="s">
        <v>344</v>
      </c>
      <c r="C1208" s="53" t="s">
        <v>12614</v>
      </c>
      <c r="D1208" s="53" t="s">
        <v>1309</v>
      </c>
      <c r="E1208" s="44" t="s">
        <v>1310</v>
      </c>
      <c r="F1208" s="27" t="s">
        <v>12614</v>
      </c>
    </row>
    <row r="1209" spans="1:6">
      <c r="A1209" s="71">
        <v>151</v>
      </c>
      <c r="B1209" s="71" t="s">
        <v>344</v>
      </c>
      <c r="C1209" s="74" t="s">
        <v>12614</v>
      </c>
      <c r="D1209" s="72" t="s">
        <v>9026</v>
      </c>
      <c r="E1209" s="73" t="s">
        <v>9027</v>
      </c>
      <c r="F1209" s="74" t="s">
        <v>12688</v>
      </c>
    </row>
    <row r="1210" spans="1:6">
      <c r="A1210" s="44">
        <v>151</v>
      </c>
      <c r="B1210" s="49" t="s">
        <v>345</v>
      </c>
      <c r="C1210" s="53" t="s">
        <v>12614</v>
      </c>
      <c r="D1210" s="53" t="s">
        <v>1325</v>
      </c>
      <c r="E1210" s="44" t="s">
        <v>1326</v>
      </c>
      <c r="F1210" s="27" t="s">
        <v>12614</v>
      </c>
    </row>
    <row r="1211" spans="1:6">
      <c r="A1211" s="44">
        <v>151</v>
      </c>
      <c r="B1211" s="49" t="s">
        <v>345</v>
      </c>
      <c r="C1211" s="53" t="s">
        <v>12614</v>
      </c>
      <c r="D1211" s="53" t="s">
        <v>1351</v>
      </c>
      <c r="E1211" s="44" t="s">
        <v>1352</v>
      </c>
      <c r="F1211" s="27" t="s">
        <v>12614</v>
      </c>
    </row>
    <row r="1212" spans="1:6">
      <c r="A1212" s="44">
        <v>151</v>
      </c>
      <c r="B1212" s="49" t="s">
        <v>345</v>
      </c>
      <c r="C1212" s="53" t="s">
        <v>12614</v>
      </c>
      <c r="D1212" s="53" t="s">
        <v>1353</v>
      </c>
      <c r="E1212" s="44" t="s">
        <v>1354</v>
      </c>
      <c r="F1212" s="27" t="s">
        <v>12614</v>
      </c>
    </row>
    <row r="1213" spans="1:6">
      <c r="A1213" s="44">
        <v>151</v>
      </c>
      <c r="B1213" s="49" t="s">
        <v>345</v>
      </c>
      <c r="C1213" s="53" t="s">
        <v>12614</v>
      </c>
      <c r="D1213" s="53" t="s">
        <v>1327</v>
      </c>
      <c r="E1213" s="44" t="s">
        <v>1328</v>
      </c>
      <c r="F1213" s="27" t="s">
        <v>12614</v>
      </c>
    </row>
    <row r="1214" spans="1:6">
      <c r="A1214" s="44">
        <v>151</v>
      </c>
      <c r="B1214" s="49" t="s">
        <v>345</v>
      </c>
      <c r="C1214" s="53" t="s">
        <v>12614</v>
      </c>
      <c r="D1214" s="53" t="s">
        <v>1345</v>
      </c>
      <c r="E1214" s="44" t="s">
        <v>1346</v>
      </c>
      <c r="F1214" s="27" t="s">
        <v>12614</v>
      </c>
    </row>
    <row r="1215" spans="1:6">
      <c r="A1215" s="44">
        <v>151</v>
      </c>
      <c r="B1215" s="49" t="s">
        <v>345</v>
      </c>
      <c r="C1215" s="53" t="s">
        <v>12614</v>
      </c>
      <c r="D1215" s="53" t="s">
        <v>1317</v>
      </c>
      <c r="E1215" s="44" t="s">
        <v>1318</v>
      </c>
      <c r="F1215" s="27" t="s">
        <v>12614</v>
      </c>
    </row>
    <row r="1216" spans="1:6">
      <c r="A1216" s="44">
        <v>151</v>
      </c>
      <c r="B1216" s="49" t="s">
        <v>345</v>
      </c>
      <c r="C1216" s="53" t="s">
        <v>12614</v>
      </c>
      <c r="D1216" s="53" t="s">
        <v>1323</v>
      </c>
      <c r="E1216" s="44" t="s">
        <v>1324</v>
      </c>
      <c r="F1216" s="27" t="s">
        <v>12614</v>
      </c>
    </row>
    <row r="1217" spans="1:6">
      <c r="A1217" s="44">
        <v>151</v>
      </c>
      <c r="B1217" s="49" t="s">
        <v>345</v>
      </c>
      <c r="C1217" s="53" t="s">
        <v>12614</v>
      </c>
      <c r="D1217" s="53" t="s">
        <v>1321</v>
      </c>
      <c r="E1217" s="44" t="s">
        <v>1322</v>
      </c>
      <c r="F1217" s="27" t="s">
        <v>12614</v>
      </c>
    </row>
    <row r="1218" spans="1:6">
      <c r="A1218" s="44">
        <v>151</v>
      </c>
      <c r="B1218" s="49" t="s">
        <v>345</v>
      </c>
      <c r="C1218" s="53" t="s">
        <v>12614</v>
      </c>
      <c r="D1218" s="53" t="s">
        <v>1335</v>
      </c>
      <c r="E1218" s="44" t="s">
        <v>1336</v>
      </c>
      <c r="F1218" s="27" t="s">
        <v>12614</v>
      </c>
    </row>
    <row r="1219" spans="1:6">
      <c r="A1219" s="44">
        <v>151</v>
      </c>
      <c r="B1219" s="49" t="s">
        <v>345</v>
      </c>
      <c r="C1219" s="53" t="s">
        <v>12614</v>
      </c>
      <c r="D1219" s="53" t="s">
        <v>1339</v>
      </c>
      <c r="E1219" s="44" t="s">
        <v>1340</v>
      </c>
      <c r="F1219" s="27" t="s">
        <v>12614</v>
      </c>
    </row>
    <row r="1220" spans="1:6">
      <c r="A1220" s="44">
        <v>151</v>
      </c>
      <c r="B1220" s="49" t="s">
        <v>345</v>
      </c>
      <c r="C1220" s="53" t="s">
        <v>12614</v>
      </c>
      <c r="D1220" s="53" t="s">
        <v>1337</v>
      </c>
      <c r="E1220" s="44" t="s">
        <v>1338</v>
      </c>
      <c r="F1220" s="27" t="s">
        <v>12614</v>
      </c>
    </row>
    <row r="1221" spans="1:6">
      <c r="A1221" s="44">
        <v>151</v>
      </c>
      <c r="B1221" s="49" t="s">
        <v>345</v>
      </c>
      <c r="C1221" s="53" t="s">
        <v>12614</v>
      </c>
      <c r="D1221" s="53" t="s">
        <v>1319</v>
      </c>
      <c r="E1221" s="44" t="s">
        <v>1320</v>
      </c>
      <c r="F1221" s="27" t="s">
        <v>12614</v>
      </c>
    </row>
    <row r="1222" spans="1:6">
      <c r="A1222" s="44">
        <v>151</v>
      </c>
      <c r="B1222" s="49" t="s">
        <v>345</v>
      </c>
      <c r="C1222" s="53" t="s">
        <v>12614</v>
      </c>
      <c r="D1222" s="53" t="s">
        <v>1333</v>
      </c>
      <c r="E1222" s="44" t="s">
        <v>1334</v>
      </c>
      <c r="F1222" s="27" t="s">
        <v>12614</v>
      </c>
    </row>
    <row r="1223" spans="1:6">
      <c r="A1223" s="44">
        <v>151</v>
      </c>
      <c r="B1223" s="49" t="s">
        <v>345</v>
      </c>
      <c r="C1223" s="53" t="s">
        <v>12614</v>
      </c>
      <c r="D1223" s="53" t="s">
        <v>1331</v>
      </c>
      <c r="E1223" s="44" t="s">
        <v>1332</v>
      </c>
      <c r="F1223" s="27" t="s">
        <v>12614</v>
      </c>
    </row>
    <row r="1224" spans="1:6">
      <c r="A1224" s="44">
        <v>151</v>
      </c>
      <c r="B1224" s="49" t="s">
        <v>345</v>
      </c>
      <c r="C1224" s="53" t="s">
        <v>12614</v>
      </c>
      <c r="D1224" s="53" t="s">
        <v>1315</v>
      </c>
      <c r="E1224" s="44" t="s">
        <v>1316</v>
      </c>
      <c r="F1224" s="27" t="s">
        <v>12614</v>
      </c>
    </row>
    <row r="1225" spans="1:6">
      <c r="A1225" s="44">
        <v>151</v>
      </c>
      <c r="B1225" s="49" t="s">
        <v>345</v>
      </c>
      <c r="C1225" s="53" t="s">
        <v>12614</v>
      </c>
      <c r="D1225" s="53" t="s">
        <v>1347</v>
      </c>
      <c r="E1225" s="44" t="s">
        <v>1348</v>
      </c>
      <c r="F1225" s="27" t="s">
        <v>12614</v>
      </c>
    </row>
    <row r="1226" spans="1:6">
      <c r="A1226" s="44">
        <v>151</v>
      </c>
      <c r="B1226" s="49" t="s">
        <v>345</v>
      </c>
      <c r="C1226" s="53" t="s">
        <v>12614</v>
      </c>
      <c r="D1226" s="53" t="s">
        <v>1313</v>
      </c>
      <c r="E1226" s="44" t="s">
        <v>1314</v>
      </c>
      <c r="F1226" s="27" t="s">
        <v>12614</v>
      </c>
    </row>
    <row r="1227" spans="1:6" ht="30">
      <c r="A1227" s="44">
        <v>151</v>
      </c>
      <c r="B1227" s="49" t="s">
        <v>345</v>
      </c>
      <c r="C1227" s="53" t="s">
        <v>12614</v>
      </c>
      <c r="D1227" s="53" t="s">
        <v>1311</v>
      </c>
      <c r="E1227" s="44" t="s">
        <v>1312</v>
      </c>
      <c r="F1227" s="27" t="s">
        <v>12614</v>
      </c>
    </row>
    <row r="1228" spans="1:6">
      <c r="A1228" s="44">
        <v>151</v>
      </c>
      <c r="B1228" s="49" t="s">
        <v>345</v>
      </c>
      <c r="C1228" s="53" t="s">
        <v>12614</v>
      </c>
      <c r="D1228" s="53" t="s">
        <v>1329</v>
      </c>
      <c r="E1228" s="44" t="s">
        <v>1330</v>
      </c>
      <c r="F1228" s="27" t="s">
        <v>12614</v>
      </c>
    </row>
    <row r="1229" spans="1:6" ht="30">
      <c r="A1229" s="77">
        <v>151</v>
      </c>
      <c r="B1229" s="81" t="s">
        <v>345</v>
      </c>
      <c r="C1229" s="78" t="s">
        <v>12614</v>
      </c>
      <c r="D1229" s="78" t="s">
        <v>1343</v>
      </c>
      <c r="E1229" s="77" t="s">
        <v>1344</v>
      </c>
      <c r="F1229" s="30" t="s">
        <v>12693</v>
      </c>
    </row>
    <row r="1230" spans="1:6">
      <c r="A1230" s="45">
        <v>151</v>
      </c>
      <c r="B1230" s="50" t="s">
        <v>345</v>
      </c>
      <c r="C1230" s="124" t="s">
        <v>12614</v>
      </c>
      <c r="D1230" s="57" t="s">
        <v>8860</v>
      </c>
      <c r="E1230" s="33" t="s">
        <v>8865</v>
      </c>
      <c r="F1230" s="54" t="s">
        <v>12685</v>
      </c>
    </row>
    <row r="1231" spans="1:6" ht="30">
      <c r="A1231" s="45">
        <v>151</v>
      </c>
      <c r="B1231" s="50" t="s">
        <v>345</v>
      </c>
      <c r="C1231" s="124" t="s">
        <v>12614</v>
      </c>
      <c r="D1231" s="57" t="s">
        <v>8861</v>
      </c>
      <c r="E1231" s="33" t="s">
        <v>8866</v>
      </c>
      <c r="F1231" s="54" t="s">
        <v>12685</v>
      </c>
    </row>
    <row r="1232" spans="1:6">
      <c r="A1232" s="44">
        <v>151</v>
      </c>
      <c r="B1232" s="49" t="s">
        <v>345</v>
      </c>
      <c r="C1232" s="53" t="s">
        <v>12614</v>
      </c>
      <c r="D1232" s="53" t="s">
        <v>1341</v>
      </c>
      <c r="E1232" s="44" t="s">
        <v>1342</v>
      </c>
      <c r="F1232" s="27" t="s">
        <v>12614</v>
      </c>
    </row>
    <row r="1233" spans="1:6">
      <c r="A1233" s="44">
        <v>151</v>
      </c>
      <c r="B1233" s="49" t="s">
        <v>345</v>
      </c>
      <c r="C1233" s="53" t="s">
        <v>12614</v>
      </c>
      <c r="D1233" s="53" t="s">
        <v>1349</v>
      </c>
      <c r="E1233" s="44" t="s">
        <v>1350</v>
      </c>
      <c r="F1233" s="27" t="s">
        <v>12614</v>
      </c>
    </row>
    <row r="1234" spans="1:6">
      <c r="A1234" s="44">
        <v>151</v>
      </c>
      <c r="B1234" s="49" t="s">
        <v>345</v>
      </c>
      <c r="C1234" s="53" t="s">
        <v>12614</v>
      </c>
      <c r="D1234" s="53" t="s">
        <v>1355</v>
      </c>
      <c r="E1234" s="44" t="s">
        <v>1356</v>
      </c>
      <c r="F1234" s="27" t="s">
        <v>12614</v>
      </c>
    </row>
    <row r="1235" spans="1:6">
      <c r="A1235" s="44">
        <v>155</v>
      </c>
      <c r="B1235" s="44">
        <v>155</v>
      </c>
      <c r="C1235" s="53" t="s">
        <v>12614</v>
      </c>
      <c r="D1235" s="53" t="s">
        <v>2011</v>
      </c>
      <c r="E1235" s="44" t="s">
        <v>2012</v>
      </c>
      <c r="F1235" s="27" t="s">
        <v>12614</v>
      </c>
    </row>
    <row r="1236" spans="1:6">
      <c r="A1236" s="44">
        <v>155</v>
      </c>
      <c r="B1236" s="44">
        <v>155</v>
      </c>
      <c r="C1236" s="53" t="s">
        <v>12614</v>
      </c>
      <c r="D1236" s="53" t="s">
        <v>1945</v>
      </c>
      <c r="E1236" s="44" t="s">
        <v>1946</v>
      </c>
      <c r="F1236" s="27" t="s">
        <v>12614</v>
      </c>
    </row>
    <row r="1237" spans="1:6">
      <c r="A1237" s="44">
        <v>155</v>
      </c>
      <c r="B1237" s="44">
        <v>155</v>
      </c>
      <c r="C1237" s="53" t="s">
        <v>12614</v>
      </c>
      <c r="D1237" s="53" t="s">
        <v>1892</v>
      </c>
      <c r="E1237" s="44" t="s">
        <v>1893</v>
      </c>
      <c r="F1237" s="27" t="s">
        <v>12614</v>
      </c>
    </row>
    <row r="1238" spans="1:6">
      <c r="A1238" s="44">
        <v>155</v>
      </c>
      <c r="B1238" s="44">
        <v>155</v>
      </c>
      <c r="C1238" s="53" t="s">
        <v>12614</v>
      </c>
      <c r="D1238" s="53" t="s">
        <v>1910</v>
      </c>
      <c r="E1238" s="44" t="s">
        <v>1911</v>
      </c>
      <c r="F1238" s="27" t="s">
        <v>12614</v>
      </c>
    </row>
    <row r="1239" spans="1:6">
      <c r="A1239" s="44">
        <v>155</v>
      </c>
      <c r="B1239" s="44">
        <v>155</v>
      </c>
      <c r="C1239" s="53" t="s">
        <v>12614</v>
      </c>
      <c r="D1239" s="53" t="s">
        <v>1921</v>
      </c>
      <c r="E1239" s="44" t="s">
        <v>1922</v>
      </c>
      <c r="F1239" s="27" t="s">
        <v>12614</v>
      </c>
    </row>
    <row r="1240" spans="1:6">
      <c r="A1240" s="44">
        <v>155</v>
      </c>
      <c r="B1240" s="44">
        <v>155</v>
      </c>
      <c r="C1240" s="53" t="s">
        <v>12614</v>
      </c>
      <c r="D1240" s="53" t="s">
        <v>1855</v>
      </c>
      <c r="E1240" s="44" t="s">
        <v>1856</v>
      </c>
      <c r="F1240" s="27" t="s">
        <v>12614</v>
      </c>
    </row>
    <row r="1241" spans="1:6">
      <c r="A1241" s="44">
        <v>155</v>
      </c>
      <c r="B1241" s="44">
        <v>155</v>
      </c>
      <c r="C1241" s="53" t="s">
        <v>12614</v>
      </c>
      <c r="D1241" s="53" t="s">
        <v>2013</v>
      </c>
      <c r="E1241" s="44" t="s">
        <v>2014</v>
      </c>
      <c r="F1241" s="27" t="s">
        <v>12614</v>
      </c>
    </row>
    <row r="1242" spans="1:6">
      <c r="A1242" s="44">
        <v>155</v>
      </c>
      <c r="B1242" s="44">
        <v>155</v>
      </c>
      <c r="C1242" s="53" t="s">
        <v>12614</v>
      </c>
      <c r="D1242" s="53" t="s">
        <v>1857</v>
      </c>
      <c r="E1242" s="44" t="s">
        <v>1858</v>
      </c>
      <c r="F1242" s="27" t="s">
        <v>12614</v>
      </c>
    </row>
    <row r="1243" spans="1:6">
      <c r="A1243" s="44">
        <v>155</v>
      </c>
      <c r="B1243" s="44">
        <v>155</v>
      </c>
      <c r="C1243" s="53" t="s">
        <v>12614</v>
      </c>
      <c r="D1243" s="53" t="s">
        <v>2015</v>
      </c>
      <c r="E1243" s="44" t="s">
        <v>2016</v>
      </c>
      <c r="F1243" s="27" t="s">
        <v>12614</v>
      </c>
    </row>
    <row r="1244" spans="1:6">
      <c r="A1244" s="44">
        <v>155</v>
      </c>
      <c r="B1244" s="44">
        <v>155</v>
      </c>
      <c r="C1244" s="53" t="s">
        <v>12614</v>
      </c>
      <c r="D1244" s="53" t="s">
        <v>1957</v>
      </c>
      <c r="E1244" s="44" t="s">
        <v>1958</v>
      </c>
      <c r="F1244" s="27" t="s">
        <v>12614</v>
      </c>
    </row>
    <row r="1245" spans="1:6">
      <c r="A1245" s="44">
        <v>155</v>
      </c>
      <c r="B1245" s="44">
        <v>155</v>
      </c>
      <c r="C1245" s="53" t="s">
        <v>12614</v>
      </c>
      <c r="D1245" s="53" t="s">
        <v>1955</v>
      </c>
      <c r="E1245" s="44" t="s">
        <v>1956</v>
      </c>
      <c r="F1245" s="27" t="s">
        <v>12614</v>
      </c>
    </row>
    <row r="1246" spans="1:6">
      <c r="A1246" s="44">
        <v>155</v>
      </c>
      <c r="B1246" s="44">
        <v>155</v>
      </c>
      <c r="C1246" s="53" t="s">
        <v>12614</v>
      </c>
      <c r="D1246" s="53" t="s">
        <v>1993</v>
      </c>
      <c r="E1246" s="44" t="s">
        <v>1994</v>
      </c>
      <c r="F1246" s="27" t="s">
        <v>12614</v>
      </c>
    </row>
    <row r="1247" spans="1:6">
      <c r="A1247" s="44">
        <v>155</v>
      </c>
      <c r="B1247" s="44">
        <v>155</v>
      </c>
      <c r="C1247" s="53" t="s">
        <v>12614</v>
      </c>
      <c r="D1247" s="53" t="s">
        <v>1987</v>
      </c>
      <c r="E1247" s="44" t="s">
        <v>1988</v>
      </c>
      <c r="F1247" s="27" t="s">
        <v>12614</v>
      </c>
    </row>
    <row r="1248" spans="1:6">
      <c r="A1248" s="44">
        <v>155</v>
      </c>
      <c r="B1248" s="44">
        <v>155</v>
      </c>
      <c r="C1248" s="53" t="s">
        <v>12614</v>
      </c>
      <c r="D1248" s="53" t="s">
        <v>1961</v>
      </c>
      <c r="E1248" s="44" t="s">
        <v>1962</v>
      </c>
      <c r="F1248" s="27" t="s">
        <v>12614</v>
      </c>
    </row>
    <row r="1249" spans="1:6">
      <c r="A1249" s="44">
        <v>155</v>
      </c>
      <c r="B1249" s="44">
        <v>155</v>
      </c>
      <c r="C1249" s="53" t="s">
        <v>12614</v>
      </c>
      <c r="D1249" s="53" t="s">
        <v>1888</v>
      </c>
      <c r="E1249" s="44" t="s">
        <v>1889</v>
      </c>
      <c r="F1249" s="27" t="s">
        <v>12614</v>
      </c>
    </row>
    <row r="1250" spans="1:6">
      <c r="A1250" s="44">
        <v>155</v>
      </c>
      <c r="B1250" s="44">
        <v>155</v>
      </c>
      <c r="C1250" s="53" t="s">
        <v>12614</v>
      </c>
      <c r="D1250" s="53" t="s">
        <v>1953</v>
      </c>
      <c r="E1250" s="44" t="s">
        <v>1954</v>
      </c>
      <c r="F1250" s="27" t="s">
        <v>12614</v>
      </c>
    </row>
    <row r="1251" spans="1:6">
      <c r="A1251" s="44">
        <v>155</v>
      </c>
      <c r="B1251" s="44">
        <v>155</v>
      </c>
      <c r="C1251" s="53" t="s">
        <v>12614</v>
      </c>
      <c r="D1251" s="53" t="s">
        <v>1925</v>
      </c>
      <c r="E1251" s="44" t="s">
        <v>1926</v>
      </c>
      <c r="F1251" s="27" t="s">
        <v>12614</v>
      </c>
    </row>
    <row r="1252" spans="1:6">
      <c r="A1252" s="44">
        <v>155</v>
      </c>
      <c r="B1252" s="44">
        <v>155</v>
      </c>
      <c r="C1252" s="53" t="s">
        <v>12614</v>
      </c>
      <c r="D1252" s="53" t="s">
        <v>1868</v>
      </c>
      <c r="E1252" s="44" t="s">
        <v>1869</v>
      </c>
      <c r="F1252" s="27" t="s">
        <v>12614</v>
      </c>
    </row>
    <row r="1253" spans="1:6">
      <c r="A1253" s="44">
        <v>155</v>
      </c>
      <c r="B1253" s="44">
        <v>155</v>
      </c>
      <c r="C1253" s="53" t="s">
        <v>12614</v>
      </c>
      <c r="D1253" s="53" t="s">
        <v>1861</v>
      </c>
      <c r="E1253" s="44" t="s">
        <v>1862</v>
      </c>
      <c r="F1253" s="27" t="s">
        <v>12614</v>
      </c>
    </row>
    <row r="1254" spans="1:6">
      <c r="A1254" s="44">
        <v>155</v>
      </c>
      <c r="B1254" s="44">
        <v>155</v>
      </c>
      <c r="C1254" s="53" t="s">
        <v>12614</v>
      </c>
      <c r="D1254" s="53" t="s">
        <v>1906</v>
      </c>
      <c r="E1254" s="44" t="s">
        <v>1907</v>
      </c>
      <c r="F1254" s="27" t="s">
        <v>12614</v>
      </c>
    </row>
    <row r="1255" spans="1:6">
      <c r="A1255" s="44">
        <v>155</v>
      </c>
      <c r="B1255" s="44">
        <v>155</v>
      </c>
      <c r="C1255" s="53" t="s">
        <v>12614</v>
      </c>
      <c r="D1255" s="53" t="s">
        <v>1991</v>
      </c>
      <c r="E1255" s="44" t="s">
        <v>1992</v>
      </c>
      <c r="F1255" s="27" t="s">
        <v>12614</v>
      </c>
    </row>
    <row r="1256" spans="1:6">
      <c r="A1256" s="44">
        <v>155</v>
      </c>
      <c r="B1256" s="44">
        <v>155</v>
      </c>
      <c r="C1256" s="53" t="s">
        <v>12614</v>
      </c>
      <c r="D1256" s="53" t="s">
        <v>1872</v>
      </c>
      <c r="E1256" s="44" t="s">
        <v>1873</v>
      </c>
      <c r="F1256" s="27" t="s">
        <v>12614</v>
      </c>
    </row>
    <row r="1257" spans="1:6">
      <c r="A1257" s="77">
        <v>155</v>
      </c>
      <c r="B1257" s="77">
        <v>155</v>
      </c>
      <c r="C1257" s="78" t="s">
        <v>12614</v>
      </c>
      <c r="D1257" s="78" t="s">
        <v>2060</v>
      </c>
      <c r="E1257" s="77" t="s">
        <v>2061</v>
      </c>
      <c r="F1257" s="30" t="s">
        <v>12693</v>
      </c>
    </row>
    <row r="1258" spans="1:6">
      <c r="A1258" s="44">
        <v>155</v>
      </c>
      <c r="B1258" s="44">
        <v>155</v>
      </c>
      <c r="C1258" s="53" t="s">
        <v>12614</v>
      </c>
      <c r="D1258" s="53" t="s">
        <v>1863</v>
      </c>
      <c r="E1258" s="44" t="s">
        <v>1864</v>
      </c>
      <c r="F1258" s="27" t="s">
        <v>12614</v>
      </c>
    </row>
    <row r="1259" spans="1:6">
      <c r="A1259" s="44">
        <v>155</v>
      </c>
      <c r="B1259" s="44">
        <v>155</v>
      </c>
      <c r="C1259" s="53" t="s">
        <v>12614</v>
      </c>
      <c r="D1259" s="53" t="s">
        <v>1870</v>
      </c>
      <c r="E1259" s="44" t="s">
        <v>1871</v>
      </c>
      <c r="F1259" s="27" t="s">
        <v>12614</v>
      </c>
    </row>
    <row r="1260" spans="1:6">
      <c r="A1260" s="77">
        <v>155</v>
      </c>
      <c r="B1260" s="77">
        <v>155</v>
      </c>
      <c r="C1260" s="78" t="s">
        <v>12614</v>
      </c>
      <c r="D1260" s="78" t="s">
        <v>1884</v>
      </c>
      <c r="E1260" s="77" t="s">
        <v>1885</v>
      </c>
      <c r="F1260" s="30" t="s">
        <v>12588</v>
      </c>
    </row>
    <row r="1261" spans="1:6">
      <c r="A1261" s="45">
        <v>155</v>
      </c>
      <c r="B1261" s="45">
        <v>155</v>
      </c>
      <c r="C1261" s="124" t="s">
        <v>12614</v>
      </c>
      <c r="D1261" s="57" t="s">
        <v>8868</v>
      </c>
      <c r="E1261" s="33" t="s">
        <v>8867</v>
      </c>
      <c r="F1261" s="54" t="s">
        <v>12685</v>
      </c>
    </row>
    <row r="1262" spans="1:6">
      <c r="A1262" s="45">
        <v>155</v>
      </c>
      <c r="B1262" s="45">
        <v>155</v>
      </c>
      <c r="C1262" s="124" t="s">
        <v>12614</v>
      </c>
      <c r="D1262" s="57" t="s">
        <v>8869</v>
      </c>
      <c r="E1262" s="33" t="s">
        <v>1885</v>
      </c>
      <c r="F1262" s="54" t="s">
        <v>12685</v>
      </c>
    </row>
    <row r="1263" spans="1:6">
      <c r="A1263" s="44">
        <v>155</v>
      </c>
      <c r="B1263" s="44">
        <v>155</v>
      </c>
      <c r="C1263" s="53" t="s">
        <v>12614</v>
      </c>
      <c r="D1263" s="53" t="s">
        <v>1963</v>
      </c>
      <c r="E1263" s="44" t="s">
        <v>1964</v>
      </c>
      <c r="F1263" s="27" t="s">
        <v>12614</v>
      </c>
    </row>
    <row r="1264" spans="1:6">
      <c r="A1264" s="44">
        <v>155</v>
      </c>
      <c r="B1264" s="44">
        <v>155</v>
      </c>
      <c r="C1264" s="53" t="s">
        <v>12614</v>
      </c>
      <c r="D1264" s="53" t="s">
        <v>1912</v>
      </c>
      <c r="E1264" s="44" t="s">
        <v>1913</v>
      </c>
      <c r="F1264" s="27" t="s">
        <v>12614</v>
      </c>
    </row>
    <row r="1265" spans="1:6">
      <c r="A1265" s="44">
        <v>155</v>
      </c>
      <c r="B1265" s="44">
        <v>155</v>
      </c>
      <c r="C1265" s="53" t="s">
        <v>12614</v>
      </c>
      <c r="D1265" s="53" t="s">
        <v>1908</v>
      </c>
      <c r="E1265" s="44" t="s">
        <v>1909</v>
      </c>
      <c r="F1265" s="27" t="s">
        <v>12614</v>
      </c>
    </row>
    <row r="1266" spans="1:6">
      <c r="A1266" s="44">
        <v>155</v>
      </c>
      <c r="B1266" s="44">
        <v>155</v>
      </c>
      <c r="C1266" s="53" t="s">
        <v>12614</v>
      </c>
      <c r="D1266" s="53" t="s">
        <v>1965</v>
      </c>
      <c r="E1266" s="44" t="s">
        <v>1966</v>
      </c>
      <c r="F1266" s="27" t="s">
        <v>12614</v>
      </c>
    </row>
    <row r="1267" spans="1:6">
      <c r="A1267" s="44">
        <v>155</v>
      </c>
      <c r="B1267" s="44">
        <v>155</v>
      </c>
      <c r="C1267" s="53" t="s">
        <v>12614</v>
      </c>
      <c r="D1267" s="53" t="s">
        <v>1915</v>
      </c>
      <c r="E1267" s="44" t="s">
        <v>1916</v>
      </c>
      <c r="F1267" s="27" t="s">
        <v>12614</v>
      </c>
    </row>
    <row r="1268" spans="1:6">
      <c r="A1268" s="44">
        <v>155</v>
      </c>
      <c r="B1268" s="44">
        <v>155</v>
      </c>
      <c r="C1268" s="53" t="s">
        <v>12614</v>
      </c>
      <c r="D1268" s="53" t="s">
        <v>1900</v>
      </c>
      <c r="E1268" s="44" t="s">
        <v>1901</v>
      </c>
      <c r="F1268" s="27" t="s">
        <v>12614</v>
      </c>
    </row>
    <row r="1269" spans="1:6">
      <c r="A1269" s="44">
        <v>155</v>
      </c>
      <c r="B1269" s="44">
        <v>155</v>
      </c>
      <c r="C1269" s="53" t="s">
        <v>12614</v>
      </c>
      <c r="D1269" s="53" t="s">
        <v>1929</v>
      </c>
      <c r="E1269" s="44" t="s">
        <v>1930</v>
      </c>
      <c r="F1269" s="27" t="s">
        <v>12614</v>
      </c>
    </row>
    <row r="1270" spans="1:6" ht="30">
      <c r="A1270" s="44">
        <v>155</v>
      </c>
      <c r="B1270" s="44">
        <v>155</v>
      </c>
      <c r="C1270" s="53" t="s">
        <v>12614</v>
      </c>
      <c r="D1270" s="53" t="s">
        <v>1919</v>
      </c>
      <c r="E1270" s="44" t="s">
        <v>1920</v>
      </c>
      <c r="F1270" s="27" t="s">
        <v>12614</v>
      </c>
    </row>
    <row r="1271" spans="1:6">
      <c r="A1271" s="44">
        <v>155</v>
      </c>
      <c r="B1271" s="44">
        <v>155</v>
      </c>
      <c r="C1271" s="53" t="s">
        <v>12614</v>
      </c>
      <c r="D1271" s="53" t="s">
        <v>1875</v>
      </c>
      <c r="E1271" s="44" t="s">
        <v>1876</v>
      </c>
      <c r="F1271" s="27" t="s">
        <v>12614</v>
      </c>
    </row>
    <row r="1272" spans="1:6">
      <c r="A1272" s="44">
        <v>155</v>
      </c>
      <c r="B1272" s="44">
        <v>155</v>
      </c>
      <c r="C1272" s="53" t="s">
        <v>12614</v>
      </c>
      <c r="D1272" s="53" t="s">
        <v>1894</v>
      </c>
      <c r="E1272" s="44" t="s">
        <v>1895</v>
      </c>
      <c r="F1272" s="27" t="s">
        <v>12614</v>
      </c>
    </row>
    <row r="1273" spans="1:6">
      <c r="A1273" s="44">
        <v>155</v>
      </c>
      <c r="B1273" s="44">
        <v>155</v>
      </c>
      <c r="C1273" s="53" t="s">
        <v>12614</v>
      </c>
      <c r="D1273" s="53" t="s">
        <v>1967</v>
      </c>
      <c r="E1273" s="44" t="s">
        <v>1968</v>
      </c>
      <c r="F1273" s="27" t="s">
        <v>12614</v>
      </c>
    </row>
    <row r="1274" spans="1:6">
      <c r="A1274" s="44">
        <v>155</v>
      </c>
      <c r="B1274" s="44">
        <v>155</v>
      </c>
      <c r="C1274" s="53" t="s">
        <v>12614</v>
      </c>
      <c r="D1274" s="53" t="s">
        <v>1890</v>
      </c>
      <c r="E1274" s="44" t="s">
        <v>1891</v>
      </c>
      <c r="F1274" s="27" t="s">
        <v>12614</v>
      </c>
    </row>
    <row r="1275" spans="1:6">
      <c r="A1275" s="44">
        <v>155</v>
      </c>
      <c r="B1275" s="44">
        <v>155</v>
      </c>
      <c r="C1275" s="53" t="s">
        <v>12614</v>
      </c>
      <c r="D1275" s="53" t="s">
        <v>1959</v>
      </c>
      <c r="E1275" s="44" t="s">
        <v>1960</v>
      </c>
      <c r="F1275" s="27" t="s">
        <v>12614</v>
      </c>
    </row>
    <row r="1276" spans="1:6">
      <c r="A1276" s="44">
        <v>155</v>
      </c>
      <c r="B1276" s="44">
        <v>155</v>
      </c>
      <c r="C1276" s="53" t="s">
        <v>12614</v>
      </c>
      <c r="D1276" s="53" t="s">
        <v>2017</v>
      </c>
      <c r="E1276" s="44" t="s">
        <v>2018</v>
      </c>
      <c r="F1276" s="27" t="s">
        <v>12614</v>
      </c>
    </row>
    <row r="1277" spans="1:6">
      <c r="A1277" s="44">
        <v>155</v>
      </c>
      <c r="B1277" s="44">
        <v>155</v>
      </c>
      <c r="C1277" s="53" t="s">
        <v>12614</v>
      </c>
      <c r="D1277" s="53" t="s">
        <v>1969</v>
      </c>
      <c r="E1277" s="44" t="s">
        <v>1970</v>
      </c>
      <c r="F1277" s="27" t="s">
        <v>12614</v>
      </c>
    </row>
    <row r="1278" spans="1:6" ht="30">
      <c r="A1278" s="77">
        <v>155</v>
      </c>
      <c r="B1278" s="77">
        <v>155</v>
      </c>
      <c r="C1278" s="78" t="s">
        <v>12614</v>
      </c>
      <c r="D1278" s="78" t="s">
        <v>1985</v>
      </c>
      <c r="E1278" s="77" t="s">
        <v>1986</v>
      </c>
      <c r="F1278" s="30" t="s">
        <v>12693</v>
      </c>
    </row>
    <row r="1279" spans="1:6" ht="30">
      <c r="A1279" s="44">
        <v>155</v>
      </c>
      <c r="B1279" s="44">
        <v>155</v>
      </c>
      <c r="C1279" s="53" t="s">
        <v>12614</v>
      </c>
      <c r="D1279" s="53" t="s">
        <v>1943</v>
      </c>
      <c r="E1279" s="44" t="s">
        <v>1944</v>
      </c>
      <c r="F1279" s="27" t="s">
        <v>12614</v>
      </c>
    </row>
    <row r="1280" spans="1:6">
      <c r="A1280" s="44">
        <v>155</v>
      </c>
      <c r="B1280" s="44">
        <v>155</v>
      </c>
      <c r="C1280" s="53" t="s">
        <v>12614</v>
      </c>
      <c r="D1280" s="53" t="s">
        <v>1995</v>
      </c>
      <c r="E1280" s="44" t="s">
        <v>1996</v>
      </c>
      <c r="F1280" s="27" t="s">
        <v>12614</v>
      </c>
    </row>
    <row r="1281" spans="1:6">
      <c r="A1281" s="44">
        <v>155</v>
      </c>
      <c r="B1281" s="44">
        <v>155</v>
      </c>
      <c r="C1281" s="53" t="s">
        <v>12614</v>
      </c>
      <c r="D1281" s="53" t="s">
        <v>1941</v>
      </c>
      <c r="E1281" s="44" t="s">
        <v>1942</v>
      </c>
      <c r="F1281" s="27" t="s">
        <v>12614</v>
      </c>
    </row>
    <row r="1282" spans="1:6">
      <c r="A1282" s="44">
        <v>155</v>
      </c>
      <c r="B1282" s="44">
        <v>155</v>
      </c>
      <c r="C1282" s="53" t="s">
        <v>12614</v>
      </c>
      <c r="D1282" s="53" t="s">
        <v>1989</v>
      </c>
      <c r="E1282" s="44" t="s">
        <v>1990</v>
      </c>
      <c r="F1282" s="27" t="s">
        <v>12614</v>
      </c>
    </row>
    <row r="1283" spans="1:6">
      <c r="A1283" s="44">
        <v>155</v>
      </c>
      <c r="B1283" s="44">
        <v>155</v>
      </c>
      <c r="C1283" s="53" t="s">
        <v>12614</v>
      </c>
      <c r="D1283" s="53" t="s">
        <v>1949</v>
      </c>
      <c r="E1283" s="44" t="s">
        <v>1950</v>
      </c>
      <c r="F1283" s="27" t="s">
        <v>12614</v>
      </c>
    </row>
    <row r="1284" spans="1:6">
      <c r="A1284" s="44">
        <v>155</v>
      </c>
      <c r="B1284" s="44">
        <v>155</v>
      </c>
      <c r="C1284" s="53" t="s">
        <v>12614</v>
      </c>
      <c r="D1284" s="53" t="s">
        <v>1971</v>
      </c>
      <c r="E1284" s="44" t="s">
        <v>1972</v>
      </c>
      <c r="F1284" s="27" t="s">
        <v>12614</v>
      </c>
    </row>
    <row r="1285" spans="1:6">
      <c r="A1285" s="44">
        <v>155</v>
      </c>
      <c r="B1285" s="44">
        <v>155</v>
      </c>
      <c r="C1285" s="53" t="s">
        <v>12614</v>
      </c>
      <c r="D1285" s="53" t="s">
        <v>1997</v>
      </c>
      <c r="E1285" s="44" t="s">
        <v>1998</v>
      </c>
      <c r="F1285" s="27" t="s">
        <v>12614</v>
      </c>
    </row>
    <row r="1286" spans="1:6">
      <c r="A1286" s="44">
        <v>155</v>
      </c>
      <c r="B1286" s="44">
        <v>155</v>
      </c>
      <c r="C1286" s="53" t="s">
        <v>12614</v>
      </c>
      <c r="D1286" s="53" t="s">
        <v>1999</v>
      </c>
      <c r="E1286" s="44" t="s">
        <v>2000</v>
      </c>
      <c r="F1286" s="27" t="s">
        <v>12614</v>
      </c>
    </row>
    <row r="1287" spans="1:6">
      <c r="A1287" s="44">
        <v>155</v>
      </c>
      <c r="B1287" s="44">
        <v>155</v>
      </c>
      <c r="C1287" s="53" t="s">
        <v>12614</v>
      </c>
      <c r="D1287" s="53" t="s">
        <v>2001</v>
      </c>
      <c r="E1287" s="44" t="s">
        <v>2002</v>
      </c>
      <c r="F1287" s="27" t="s">
        <v>12614</v>
      </c>
    </row>
    <row r="1288" spans="1:6">
      <c r="A1288" s="44">
        <v>155</v>
      </c>
      <c r="B1288" s="44">
        <v>155</v>
      </c>
      <c r="C1288" s="53" t="s">
        <v>12614</v>
      </c>
      <c r="D1288" s="53" t="s">
        <v>1882</v>
      </c>
      <c r="E1288" s="44" t="s">
        <v>1883</v>
      </c>
      <c r="F1288" s="27" t="s">
        <v>12614</v>
      </c>
    </row>
    <row r="1289" spans="1:6">
      <c r="A1289" s="44">
        <v>155</v>
      </c>
      <c r="B1289" s="44">
        <v>155</v>
      </c>
      <c r="C1289" s="53" t="s">
        <v>12614</v>
      </c>
      <c r="D1289" s="53" t="s">
        <v>1939</v>
      </c>
      <c r="E1289" s="44" t="s">
        <v>1940</v>
      </c>
      <c r="F1289" s="27" t="s">
        <v>12614</v>
      </c>
    </row>
    <row r="1290" spans="1:6">
      <c r="A1290" s="44">
        <v>155</v>
      </c>
      <c r="B1290" s="44">
        <v>155</v>
      </c>
      <c r="C1290" s="53" t="s">
        <v>12614</v>
      </c>
      <c r="D1290" s="53" t="s">
        <v>1865</v>
      </c>
      <c r="E1290" s="44" t="s">
        <v>1866</v>
      </c>
      <c r="F1290" s="27" t="s">
        <v>12614</v>
      </c>
    </row>
    <row r="1291" spans="1:6">
      <c r="A1291" s="44">
        <v>155</v>
      </c>
      <c r="B1291" s="44">
        <v>155</v>
      </c>
      <c r="C1291" s="53" t="s">
        <v>12614</v>
      </c>
      <c r="D1291" s="53" t="s">
        <v>1859</v>
      </c>
      <c r="E1291" s="44" t="s">
        <v>1860</v>
      </c>
      <c r="F1291" s="27" t="s">
        <v>12614</v>
      </c>
    </row>
    <row r="1292" spans="1:6">
      <c r="A1292" s="44">
        <v>155</v>
      </c>
      <c r="B1292" s="44">
        <v>155</v>
      </c>
      <c r="C1292" s="53" t="s">
        <v>12614</v>
      </c>
      <c r="D1292" s="53" t="s">
        <v>1898</v>
      </c>
      <c r="E1292" s="44" t="s">
        <v>1899</v>
      </c>
      <c r="F1292" s="27" t="s">
        <v>12614</v>
      </c>
    </row>
    <row r="1293" spans="1:6">
      <c r="A1293" s="44">
        <v>155</v>
      </c>
      <c r="B1293" s="44">
        <v>155</v>
      </c>
      <c r="C1293" s="53" t="s">
        <v>12614</v>
      </c>
      <c r="D1293" s="53" t="s">
        <v>1880</v>
      </c>
      <c r="E1293" s="44" t="s">
        <v>1881</v>
      </c>
      <c r="F1293" s="27" t="s">
        <v>12614</v>
      </c>
    </row>
    <row r="1294" spans="1:6">
      <c r="A1294" s="44">
        <v>155</v>
      </c>
      <c r="B1294" s="44">
        <v>155</v>
      </c>
      <c r="C1294" s="53" t="s">
        <v>12614</v>
      </c>
      <c r="D1294" s="53" t="s">
        <v>1951</v>
      </c>
      <c r="E1294" s="44" t="s">
        <v>1952</v>
      </c>
      <c r="F1294" s="27" t="s">
        <v>12614</v>
      </c>
    </row>
    <row r="1295" spans="1:6">
      <c r="A1295" s="44">
        <v>155</v>
      </c>
      <c r="B1295" s="44">
        <v>155</v>
      </c>
      <c r="C1295" s="53" t="s">
        <v>12614</v>
      </c>
      <c r="D1295" s="53" t="s">
        <v>2003</v>
      </c>
      <c r="E1295" s="44" t="s">
        <v>2004</v>
      </c>
      <c r="F1295" s="27" t="s">
        <v>12614</v>
      </c>
    </row>
    <row r="1296" spans="1:6">
      <c r="A1296" s="44">
        <v>155</v>
      </c>
      <c r="B1296" s="44">
        <v>155</v>
      </c>
      <c r="C1296" s="53" t="s">
        <v>12614</v>
      </c>
      <c r="D1296" s="53" t="s">
        <v>2005</v>
      </c>
      <c r="E1296" s="44" t="s">
        <v>2006</v>
      </c>
      <c r="F1296" s="27" t="s">
        <v>12614</v>
      </c>
    </row>
    <row r="1297" spans="1:6">
      <c r="A1297" s="44">
        <v>155</v>
      </c>
      <c r="B1297" s="44">
        <v>155</v>
      </c>
      <c r="C1297" s="53" t="s">
        <v>12614</v>
      </c>
      <c r="D1297" s="53" t="s">
        <v>1973</v>
      </c>
      <c r="E1297" s="44" t="s">
        <v>1974</v>
      </c>
      <c r="F1297" s="27" t="s">
        <v>12614</v>
      </c>
    </row>
    <row r="1298" spans="1:6">
      <c r="A1298" s="44">
        <v>155</v>
      </c>
      <c r="B1298" s="44">
        <v>155</v>
      </c>
      <c r="C1298" s="53" t="s">
        <v>12614</v>
      </c>
      <c r="D1298" s="53" t="s">
        <v>2007</v>
      </c>
      <c r="E1298" s="44" t="s">
        <v>2008</v>
      </c>
      <c r="F1298" s="27" t="s">
        <v>12614</v>
      </c>
    </row>
    <row r="1299" spans="1:6">
      <c r="A1299" s="44">
        <v>155</v>
      </c>
      <c r="B1299" s="44">
        <v>155</v>
      </c>
      <c r="C1299" s="53" t="s">
        <v>12614</v>
      </c>
      <c r="D1299" s="53" t="s">
        <v>1981</v>
      </c>
      <c r="E1299" s="44" t="s">
        <v>1982</v>
      </c>
      <c r="F1299" s="27" t="s">
        <v>12614</v>
      </c>
    </row>
    <row r="1300" spans="1:6">
      <c r="A1300" s="44">
        <v>155</v>
      </c>
      <c r="B1300" s="44">
        <v>155</v>
      </c>
      <c r="C1300" s="53" t="s">
        <v>12614</v>
      </c>
      <c r="D1300" s="53" t="s">
        <v>1983</v>
      </c>
      <c r="E1300" s="44" t="s">
        <v>1984</v>
      </c>
      <c r="F1300" s="27" t="s">
        <v>12614</v>
      </c>
    </row>
    <row r="1301" spans="1:6">
      <c r="A1301" s="44">
        <v>155</v>
      </c>
      <c r="B1301" s="44">
        <v>155</v>
      </c>
      <c r="C1301" s="53" t="s">
        <v>12614</v>
      </c>
      <c r="D1301" s="53" t="s">
        <v>1927</v>
      </c>
      <c r="E1301" s="44" t="s">
        <v>1928</v>
      </c>
      <c r="F1301" s="27" t="s">
        <v>12614</v>
      </c>
    </row>
    <row r="1302" spans="1:6">
      <c r="A1302" s="44">
        <v>155</v>
      </c>
      <c r="B1302" s="44">
        <v>155</v>
      </c>
      <c r="C1302" s="53" t="s">
        <v>12614</v>
      </c>
      <c r="D1302" s="53" t="s">
        <v>1917</v>
      </c>
      <c r="E1302" s="44" t="s">
        <v>1918</v>
      </c>
      <c r="F1302" s="27" t="s">
        <v>12614</v>
      </c>
    </row>
    <row r="1303" spans="1:6">
      <c r="A1303" s="44">
        <v>155</v>
      </c>
      <c r="B1303" s="44">
        <v>155</v>
      </c>
      <c r="C1303" s="53" t="s">
        <v>12614</v>
      </c>
      <c r="D1303" s="53" t="s">
        <v>1878</v>
      </c>
      <c r="E1303" s="44" t="s">
        <v>1879</v>
      </c>
      <c r="F1303" s="27" t="s">
        <v>12614</v>
      </c>
    </row>
    <row r="1304" spans="1:6" ht="30">
      <c r="A1304" s="44">
        <v>155</v>
      </c>
      <c r="B1304" s="44">
        <v>155</v>
      </c>
      <c r="C1304" s="53" t="s">
        <v>12614</v>
      </c>
      <c r="D1304" s="53" t="s">
        <v>1914</v>
      </c>
      <c r="E1304" s="44" t="s">
        <v>9428</v>
      </c>
      <c r="F1304" s="27" t="s">
        <v>12614</v>
      </c>
    </row>
    <row r="1305" spans="1:6" ht="30">
      <c r="A1305" s="44">
        <v>155</v>
      </c>
      <c r="B1305" s="44">
        <v>155</v>
      </c>
      <c r="C1305" s="53" t="s">
        <v>12614</v>
      </c>
      <c r="D1305" s="53" t="s">
        <v>1937</v>
      </c>
      <c r="E1305" s="44" t="s">
        <v>1938</v>
      </c>
      <c r="F1305" s="27" t="s">
        <v>12614</v>
      </c>
    </row>
    <row r="1306" spans="1:6" ht="30">
      <c r="A1306" s="44">
        <v>155</v>
      </c>
      <c r="B1306" s="44">
        <v>155</v>
      </c>
      <c r="C1306" s="53" t="s">
        <v>12614</v>
      </c>
      <c r="D1306" s="53" t="s">
        <v>1935</v>
      </c>
      <c r="E1306" s="44" t="s">
        <v>1936</v>
      </c>
      <c r="F1306" s="27" t="s">
        <v>12614</v>
      </c>
    </row>
    <row r="1307" spans="1:6" ht="30">
      <c r="A1307" s="44">
        <v>155</v>
      </c>
      <c r="B1307" s="44">
        <v>155</v>
      </c>
      <c r="C1307" s="53" t="s">
        <v>12614</v>
      </c>
      <c r="D1307" s="53" t="s">
        <v>1904</v>
      </c>
      <c r="E1307" s="44" t="s">
        <v>1905</v>
      </c>
      <c r="F1307" s="27" t="s">
        <v>12614</v>
      </c>
    </row>
    <row r="1308" spans="1:6" ht="30">
      <c r="A1308" s="44">
        <v>155</v>
      </c>
      <c r="B1308" s="44">
        <v>155</v>
      </c>
      <c r="C1308" s="53" t="s">
        <v>12614</v>
      </c>
      <c r="D1308" s="53" t="s">
        <v>1886</v>
      </c>
      <c r="E1308" s="44" t="s">
        <v>1887</v>
      </c>
      <c r="F1308" s="27" t="s">
        <v>12614</v>
      </c>
    </row>
    <row r="1309" spans="1:6">
      <c r="A1309" s="44">
        <v>155</v>
      </c>
      <c r="B1309" s="44">
        <v>155</v>
      </c>
      <c r="C1309" s="53" t="s">
        <v>12614</v>
      </c>
      <c r="D1309" s="53" t="s">
        <v>1975</v>
      </c>
      <c r="E1309" s="44" t="s">
        <v>1976</v>
      </c>
      <c r="F1309" s="27" t="s">
        <v>12614</v>
      </c>
    </row>
    <row r="1310" spans="1:6">
      <c r="A1310" s="44">
        <v>155</v>
      </c>
      <c r="B1310" s="44">
        <v>155</v>
      </c>
      <c r="C1310" s="53" t="s">
        <v>12614</v>
      </c>
      <c r="D1310" s="53" t="s">
        <v>1977</v>
      </c>
      <c r="E1310" s="44" t="s">
        <v>1978</v>
      </c>
      <c r="F1310" s="27" t="s">
        <v>12614</v>
      </c>
    </row>
    <row r="1311" spans="1:6" ht="30">
      <c r="A1311" s="44">
        <v>155</v>
      </c>
      <c r="B1311" s="44">
        <v>155</v>
      </c>
      <c r="C1311" s="53" t="s">
        <v>12614</v>
      </c>
      <c r="D1311" s="53" t="s">
        <v>1874</v>
      </c>
      <c r="E1311" s="44" t="s">
        <v>9429</v>
      </c>
      <c r="F1311" s="27" t="s">
        <v>12614</v>
      </c>
    </row>
    <row r="1312" spans="1:6" ht="30">
      <c r="A1312" s="44">
        <v>155</v>
      </c>
      <c r="B1312" s="44">
        <v>155</v>
      </c>
      <c r="C1312" s="53" t="s">
        <v>12614</v>
      </c>
      <c r="D1312" s="53" t="s">
        <v>1923</v>
      </c>
      <c r="E1312" s="44" t="s">
        <v>1924</v>
      </c>
      <c r="F1312" s="27" t="s">
        <v>12614</v>
      </c>
    </row>
    <row r="1313" spans="1:6">
      <c r="A1313" s="44">
        <v>155</v>
      </c>
      <c r="B1313" s="44">
        <v>155</v>
      </c>
      <c r="C1313" s="53" t="s">
        <v>12614</v>
      </c>
      <c r="D1313" s="53" t="s">
        <v>2019</v>
      </c>
      <c r="E1313" s="44" t="s">
        <v>2020</v>
      </c>
      <c r="F1313" s="27" t="s">
        <v>12614</v>
      </c>
    </row>
    <row r="1314" spans="1:6">
      <c r="A1314" s="44">
        <v>155</v>
      </c>
      <c r="B1314" s="44">
        <v>155</v>
      </c>
      <c r="C1314" s="53" t="s">
        <v>12614</v>
      </c>
      <c r="D1314" s="53" t="s">
        <v>2021</v>
      </c>
      <c r="E1314" s="44" t="s">
        <v>2022</v>
      </c>
      <c r="F1314" s="27" t="s">
        <v>12614</v>
      </c>
    </row>
    <row r="1315" spans="1:6">
      <c r="A1315" s="44">
        <v>155</v>
      </c>
      <c r="B1315" s="44">
        <v>155</v>
      </c>
      <c r="C1315" s="53" t="s">
        <v>12614</v>
      </c>
      <c r="D1315" s="53" t="s">
        <v>2023</v>
      </c>
      <c r="E1315" s="44" t="s">
        <v>2024</v>
      </c>
      <c r="F1315" s="27" t="s">
        <v>12614</v>
      </c>
    </row>
    <row r="1316" spans="1:6">
      <c r="A1316" s="44">
        <v>155</v>
      </c>
      <c r="B1316" s="44">
        <v>155</v>
      </c>
      <c r="C1316" s="53" t="s">
        <v>12614</v>
      </c>
      <c r="D1316" s="53" t="s">
        <v>2009</v>
      </c>
      <c r="E1316" s="44" t="s">
        <v>2010</v>
      </c>
      <c r="F1316" s="27" t="s">
        <v>12614</v>
      </c>
    </row>
    <row r="1317" spans="1:6">
      <c r="A1317" s="44">
        <v>155</v>
      </c>
      <c r="B1317" s="44">
        <v>155</v>
      </c>
      <c r="C1317" s="53" t="s">
        <v>12614</v>
      </c>
      <c r="D1317" s="53" t="s">
        <v>2025</v>
      </c>
      <c r="E1317" s="44" t="s">
        <v>2026</v>
      </c>
      <c r="F1317" s="27" t="s">
        <v>12614</v>
      </c>
    </row>
    <row r="1318" spans="1:6">
      <c r="A1318" s="44">
        <v>155</v>
      </c>
      <c r="B1318" s="44">
        <v>155</v>
      </c>
      <c r="C1318" s="53" t="s">
        <v>12614</v>
      </c>
      <c r="D1318" s="53" t="s">
        <v>2027</v>
      </c>
      <c r="E1318" s="44" t="s">
        <v>2028</v>
      </c>
      <c r="F1318" s="27" t="s">
        <v>12614</v>
      </c>
    </row>
    <row r="1319" spans="1:6">
      <c r="A1319" s="44">
        <v>155</v>
      </c>
      <c r="B1319" s="44">
        <v>155</v>
      </c>
      <c r="C1319" s="53" t="s">
        <v>12614</v>
      </c>
      <c r="D1319" s="53" t="s">
        <v>2029</v>
      </c>
      <c r="E1319" s="44" t="s">
        <v>2030</v>
      </c>
      <c r="F1319" s="27" t="s">
        <v>12614</v>
      </c>
    </row>
    <row r="1320" spans="1:6">
      <c r="A1320" s="44">
        <v>155</v>
      </c>
      <c r="B1320" s="44">
        <v>155</v>
      </c>
      <c r="C1320" s="53" t="s">
        <v>12614</v>
      </c>
      <c r="D1320" s="53" t="s">
        <v>2031</v>
      </c>
      <c r="E1320" s="44" t="s">
        <v>2032</v>
      </c>
      <c r="F1320" s="27" t="s">
        <v>12614</v>
      </c>
    </row>
    <row r="1321" spans="1:6">
      <c r="A1321" s="44">
        <v>155</v>
      </c>
      <c r="B1321" s="44">
        <v>155</v>
      </c>
      <c r="C1321" s="53" t="s">
        <v>12614</v>
      </c>
      <c r="D1321" s="53" t="s">
        <v>2033</v>
      </c>
      <c r="E1321" s="44" t="s">
        <v>2034</v>
      </c>
      <c r="F1321" s="27" t="s">
        <v>12614</v>
      </c>
    </row>
    <row r="1322" spans="1:6">
      <c r="A1322" s="44">
        <v>155</v>
      </c>
      <c r="B1322" s="44">
        <v>155</v>
      </c>
      <c r="C1322" s="53" t="s">
        <v>12614</v>
      </c>
      <c r="D1322" s="53" t="s">
        <v>2035</v>
      </c>
      <c r="E1322" s="44" t="s">
        <v>2036</v>
      </c>
      <c r="F1322" s="27" t="s">
        <v>12614</v>
      </c>
    </row>
    <row r="1323" spans="1:6">
      <c r="A1323" s="44">
        <v>155</v>
      </c>
      <c r="B1323" s="44">
        <v>155</v>
      </c>
      <c r="C1323" s="53" t="s">
        <v>12614</v>
      </c>
      <c r="D1323" s="53" t="s">
        <v>2037</v>
      </c>
      <c r="E1323" s="44" t="s">
        <v>2038</v>
      </c>
      <c r="F1323" s="27" t="s">
        <v>12614</v>
      </c>
    </row>
    <row r="1324" spans="1:6">
      <c r="A1324" s="44">
        <v>155</v>
      </c>
      <c r="B1324" s="44">
        <v>155</v>
      </c>
      <c r="C1324" s="53" t="s">
        <v>12614</v>
      </c>
      <c r="D1324" s="53" t="s">
        <v>2039</v>
      </c>
      <c r="E1324" s="44" t="s">
        <v>2040</v>
      </c>
      <c r="F1324" s="27" t="s">
        <v>12614</v>
      </c>
    </row>
    <row r="1325" spans="1:6">
      <c r="A1325" s="44">
        <v>155</v>
      </c>
      <c r="B1325" s="44">
        <v>155</v>
      </c>
      <c r="C1325" s="53" t="s">
        <v>12614</v>
      </c>
      <c r="D1325" s="53" t="s">
        <v>1979</v>
      </c>
      <c r="E1325" s="44" t="s">
        <v>1980</v>
      </c>
      <c r="F1325" s="27" t="s">
        <v>12614</v>
      </c>
    </row>
    <row r="1326" spans="1:6">
      <c r="A1326" s="44">
        <v>155</v>
      </c>
      <c r="B1326" s="44">
        <v>155</v>
      </c>
      <c r="C1326" s="53" t="s">
        <v>12614</v>
      </c>
      <c r="D1326" s="53" t="s">
        <v>1947</v>
      </c>
      <c r="E1326" s="44" t="s">
        <v>1948</v>
      </c>
      <c r="F1326" s="27" t="s">
        <v>12614</v>
      </c>
    </row>
    <row r="1327" spans="1:6">
      <c r="A1327" s="44">
        <v>155</v>
      </c>
      <c r="B1327" s="44">
        <v>155</v>
      </c>
      <c r="C1327" s="53" t="s">
        <v>12614</v>
      </c>
      <c r="D1327" s="53" t="s">
        <v>1902</v>
      </c>
      <c r="E1327" s="44" t="s">
        <v>1903</v>
      </c>
      <c r="F1327" s="27" t="s">
        <v>12614</v>
      </c>
    </row>
    <row r="1328" spans="1:6" ht="30">
      <c r="A1328" s="44">
        <v>155</v>
      </c>
      <c r="B1328" s="44">
        <v>155</v>
      </c>
      <c r="C1328" s="53" t="s">
        <v>12614</v>
      </c>
      <c r="D1328" s="53" t="s">
        <v>1867</v>
      </c>
      <c r="E1328" s="44" t="s">
        <v>9430</v>
      </c>
      <c r="F1328" s="27" t="s">
        <v>12614</v>
      </c>
    </row>
    <row r="1329" spans="1:6">
      <c r="A1329" s="44">
        <v>155</v>
      </c>
      <c r="B1329" s="44">
        <v>155</v>
      </c>
      <c r="C1329" s="53" t="s">
        <v>12614</v>
      </c>
      <c r="D1329" s="53" t="s">
        <v>1896</v>
      </c>
      <c r="E1329" s="44" t="s">
        <v>1897</v>
      </c>
      <c r="F1329" s="27" t="s">
        <v>12614</v>
      </c>
    </row>
    <row r="1330" spans="1:6">
      <c r="A1330" s="44">
        <v>155</v>
      </c>
      <c r="B1330" s="44">
        <v>155</v>
      </c>
      <c r="C1330" s="53" t="s">
        <v>12614</v>
      </c>
      <c r="D1330" s="53" t="s">
        <v>1931</v>
      </c>
      <c r="E1330" s="44" t="s">
        <v>1932</v>
      </c>
      <c r="F1330" s="27" t="s">
        <v>12614</v>
      </c>
    </row>
    <row r="1331" spans="1:6">
      <c r="A1331" s="44">
        <v>155</v>
      </c>
      <c r="B1331" s="44">
        <v>155</v>
      </c>
      <c r="C1331" s="53" t="s">
        <v>12614</v>
      </c>
      <c r="D1331" s="53" t="s">
        <v>1933</v>
      </c>
      <c r="E1331" s="44" t="s">
        <v>1934</v>
      </c>
      <c r="F1331" s="27" t="s">
        <v>12614</v>
      </c>
    </row>
    <row r="1332" spans="1:6" ht="30">
      <c r="A1332" s="44">
        <v>155</v>
      </c>
      <c r="B1332" s="44">
        <v>155</v>
      </c>
      <c r="C1332" s="53" t="s">
        <v>12614</v>
      </c>
      <c r="D1332" s="53" t="s">
        <v>1877</v>
      </c>
      <c r="E1332" s="44" t="s">
        <v>12558</v>
      </c>
      <c r="F1332" s="27" t="s">
        <v>12614</v>
      </c>
    </row>
    <row r="1333" spans="1:6" ht="30">
      <c r="A1333" s="44">
        <v>155</v>
      </c>
      <c r="B1333" s="44">
        <v>155</v>
      </c>
      <c r="C1333" s="53" t="s">
        <v>12614</v>
      </c>
      <c r="D1333" s="53" t="s">
        <v>2041</v>
      </c>
      <c r="E1333" s="44" t="s">
        <v>2042</v>
      </c>
      <c r="F1333" s="27" t="s">
        <v>12614</v>
      </c>
    </row>
    <row r="1334" spans="1:6" ht="30">
      <c r="A1334" s="44">
        <v>155</v>
      </c>
      <c r="B1334" s="44">
        <v>155</v>
      </c>
      <c r="C1334" s="53" t="s">
        <v>12614</v>
      </c>
      <c r="D1334" s="53" t="s">
        <v>2043</v>
      </c>
      <c r="E1334" s="44" t="s">
        <v>12560</v>
      </c>
      <c r="F1334" s="27" t="s">
        <v>12614</v>
      </c>
    </row>
    <row r="1335" spans="1:6" ht="30">
      <c r="A1335" s="44">
        <v>155</v>
      </c>
      <c r="B1335" s="44">
        <v>155</v>
      </c>
      <c r="C1335" s="53" t="s">
        <v>12614</v>
      </c>
      <c r="D1335" s="53" t="s">
        <v>2044</v>
      </c>
      <c r="E1335" s="44" t="s">
        <v>2045</v>
      </c>
      <c r="F1335" s="27" t="s">
        <v>12614</v>
      </c>
    </row>
    <row r="1336" spans="1:6">
      <c r="A1336" s="44">
        <v>155</v>
      </c>
      <c r="B1336" s="44">
        <v>155</v>
      </c>
      <c r="C1336" s="53" t="s">
        <v>12614</v>
      </c>
      <c r="D1336" s="53" t="s">
        <v>2046</v>
      </c>
      <c r="E1336" s="44" t="s">
        <v>2047</v>
      </c>
      <c r="F1336" s="27" t="s">
        <v>12614</v>
      </c>
    </row>
    <row r="1337" spans="1:6">
      <c r="A1337" s="44">
        <v>155</v>
      </c>
      <c r="B1337" s="44">
        <v>155</v>
      </c>
      <c r="C1337" s="53" t="s">
        <v>12614</v>
      </c>
      <c r="D1337" s="53" t="s">
        <v>2048</v>
      </c>
      <c r="E1337" s="44" t="s">
        <v>2049</v>
      </c>
      <c r="F1337" s="27" t="s">
        <v>12614</v>
      </c>
    </row>
    <row r="1338" spans="1:6">
      <c r="A1338" s="44">
        <v>155</v>
      </c>
      <c r="B1338" s="44">
        <v>155</v>
      </c>
      <c r="C1338" s="53" t="s">
        <v>12614</v>
      </c>
      <c r="D1338" s="53" t="s">
        <v>2050</v>
      </c>
      <c r="E1338" s="44" t="s">
        <v>2051</v>
      </c>
      <c r="F1338" s="27" t="s">
        <v>12614</v>
      </c>
    </row>
    <row r="1339" spans="1:6" ht="30">
      <c r="A1339" s="44">
        <v>155</v>
      </c>
      <c r="B1339" s="44">
        <v>155</v>
      </c>
      <c r="C1339" s="53" t="s">
        <v>12614</v>
      </c>
      <c r="D1339" s="53" t="s">
        <v>2052</v>
      </c>
      <c r="E1339" s="44" t="s">
        <v>2053</v>
      </c>
      <c r="F1339" s="27" t="s">
        <v>12614</v>
      </c>
    </row>
    <row r="1340" spans="1:6">
      <c r="A1340" s="44">
        <v>155</v>
      </c>
      <c r="B1340" s="44">
        <v>155</v>
      </c>
      <c r="C1340" s="53" t="s">
        <v>12614</v>
      </c>
      <c r="D1340" s="53" t="s">
        <v>2054</v>
      </c>
      <c r="E1340" s="44" t="s">
        <v>2055</v>
      </c>
      <c r="F1340" s="27" t="s">
        <v>12614</v>
      </c>
    </row>
    <row r="1341" spans="1:6">
      <c r="A1341" s="44">
        <v>155</v>
      </c>
      <c r="B1341" s="44">
        <v>155</v>
      </c>
      <c r="C1341" s="53" t="s">
        <v>12614</v>
      </c>
      <c r="D1341" s="53" t="s">
        <v>2056</v>
      </c>
      <c r="E1341" s="44" t="s">
        <v>2057</v>
      </c>
      <c r="F1341" s="27" t="s">
        <v>12614</v>
      </c>
    </row>
    <row r="1342" spans="1:6">
      <c r="A1342" s="44">
        <v>155</v>
      </c>
      <c r="B1342" s="44">
        <v>155</v>
      </c>
      <c r="C1342" s="53" t="s">
        <v>12614</v>
      </c>
      <c r="D1342" s="53" t="s">
        <v>2058</v>
      </c>
      <c r="E1342" s="44" t="s">
        <v>2059</v>
      </c>
      <c r="F1342" s="27" t="s">
        <v>12614</v>
      </c>
    </row>
    <row r="1343" spans="1:6">
      <c r="A1343" s="44">
        <v>155</v>
      </c>
      <c r="B1343" s="44" t="s">
        <v>340</v>
      </c>
      <c r="C1343" s="53" t="s">
        <v>12614</v>
      </c>
      <c r="D1343" s="53" t="s">
        <v>1853</v>
      </c>
      <c r="E1343" s="44" t="s">
        <v>1854</v>
      </c>
      <c r="F1343" s="27" t="s">
        <v>12614</v>
      </c>
    </row>
    <row r="1344" spans="1:6" ht="45">
      <c r="A1344" s="44">
        <v>226</v>
      </c>
      <c r="B1344" s="44" t="s">
        <v>357</v>
      </c>
      <c r="C1344" s="53" t="s">
        <v>12614</v>
      </c>
      <c r="D1344" s="53" t="s">
        <v>2112</v>
      </c>
      <c r="E1344" s="44" t="s">
        <v>10464</v>
      </c>
      <c r="F1344" s="27" t="s">
        <v>12614</v>
      </c>
    </row>
    <row r="1345" spans="1:6" ht="45">
      <c r="A1345" s="44">
        <v>226</v>
      </c>
      <c r="B1345" s="44" t="s">
        <v>357</v>
      </c>
      <c r="C1345" s="53" t="s">
        <v>12614</v>
      </c>
      <c r="D1345" s="53" t="s">
        <v>2150</v>
      </c>
      <c r="E1345" s="44" t="s">
        <v>10465</v>
      </c>
      <c r="F1345" s="27" t="s">
        <v>12614</v>
      </c>
    </row>
    <row r="1346" spans="1:6" ht="45">
      <c r="A1346" s="44">
        <v>226</v>
      </c>
      <c r="B1346" s="44" t="s">
        <v>357</v>
      </c>
      <c r="C1346" s="53" t="s">
        <v>12614</v>
      </c>
      <c r="D1346" s="53" t="s">
        <v>2151</v>
      </c>
      <c r="E1346" s="44" t="s">
        <v>10466</v>
      </c>
      <c r="F1346" s="27" t="s">
        <v>12614</v>
      </c>
    </row>
    <row r="1347" spans="1:6" ht="45">
      <c r="A1347" s="44">
        <v>226</v>
      </c>
      <c r="B1347" s="44" t="s">
        <v>357</v>
      </c>
      <c r="C1347" s="53" t="s">
        <v>12614</v>
      </c>
      <c r="D1347" s="53" t="s">
        <v>2152</v>
      </c>
      <c r="E1347" s="44" t="s">
        <v>10467</v>
      </c>
      <c r="F1347" s="27" t="s">
        <v>12614</v>
      </c>
    </row>
    <row r="1348" spans="1:6" ht="45">
      <c r="A1348" s="44">
        <v>226</v>
      </c>
      <c r="B1348" s="44" t="s">
        <v>357</v>
      </c>
      <c r="C1348" s="53" t="s">
        <v>12614</v>
      </c>
      <c r="D1348" s="53" t="s">
        <v>2153</v>
      </c>
      <c r="E1348" s="44" t="s">
        <v>10468</v>
      </c>
      <c r="F1348" s="27" t="s">
        <v>12614</v>
      </c>
    </row>
    <row r="1349" spans="1:6" ht="60">
      <c r="A1349" s="44">
        <v>226</v>
      </c>
      <c r="B1349" s="44" t="s">
        <v>357</v>
      </c>
      <c r="C1349" s="53" t="s">
        <v>12614</v>
      </c>
      <c r="D1349" s="53" t="s">
        <v>2154</v>
      </c>
      <c r="E1349" s="44" t="s">
        <v>10469</v>
      </c>
      <c r="F1349" s="27" t="s">
        <v>12614</v>
      </c>
    </row>
    <row r="1350" spans="1:6" ht="45">
      <c r="A1350" s="44">
        <v>226</v>
      </c>
      <c r="B1350" s="44" t="s">
        <v>357</v>
      </c>
      <c r="C1350" s="53" t="s">
        <v>12614</v>
      </c>
      <c r="D1350" s="53" t="s">
        <v>2155</v>
      </c>
      <c r="E1350" s="44" t="s">
        <v>10470</v>
      </c>
      <c r="F1350" s="27" t="s">
        <v>12614</v>
      </c>
    </row>
    <row r="1351" spans="1:6" ht="60">
      <c r="A1351" s="44">
        <v>226</v>
      </c>
      <c r="B1351" s="44" t="s">
        <v>357</v>
      </c>
      <c r="C1351" s="53" t="s">
        <v>12614</v>
      </c>
      <c r="D1351" s="53" t="s">
        <v>2156</v>
      </c>
      <c r="E1351" s="44" t="s">
        <v>10471</v>
      </c>
      <c r="F1351" s="27" t="s">
        <v>12614</v>
      </c>
    </row>
    <row r="1352" spans="1:6" ht="60">
      <c r="A1352" s="44">
        <v>226</v>
      </c>
      <c r="B1352" s="44" t="s">
        <v>357</v>
      </c>
      <c r="C1352" s="53" t="s">
        <v>12614</v>
      </c>
      <c r="D1352" s="53" t="s">
        <v>2157</v>
      </c>
      <c r="E1352" s="44" t="s">
        <v>10472</v>
      </c>
      <c r="F1352" s="27" t="s">
        <v>12614</v>
      </c>
    </row>
    <row r="1353" spans="1:6" ht="45">
      <c r="A1353" s="44">
        <v>226</v>
      </c>
      <c r="B1353" s="44" t="s">
        <v>357</v>
      </c>
      <c r="C1353" s="53" t="s">
        <v>12614</v>
      </c>
      <c r="D1353" s="53" t="s">
        <v>2158</v>
      </c>
      <c r="E1353" s="44" t="s">
        <v>10473</v>
      </c>
      <c r="F1353" s="27" t="s">
        <v>12614</v>
      </c>
    </row>
    <row r="1354" spans="1:6" ht="45">
      <c r="A1354" s="44">
        <v>226</v>
      </c>
      <c r="B1354" s="44" t="s">
        <v>357</v>
      </c>
      <c r="C1354" s="53" t="s">
        <v>12614</v>
      </c>
      <c r="D1354" s="53" t="s">
        <v>2159</v>
      </c>
      <c r="E1354" s="44" t="s">
        <v>10474</v>
      </c>
      <c r="F1354" s="27" t="s">
        <v>12614</v>
      </c>
    </row>
    <row r="1355" spans="1:6" ht="60">
      <c r="A1355" s="44">
        <v>226</v>
      </c>
      <c r="B1355" s="44" t="s">
        <v>357</v>
      </c>
      <c r="C1355" s="53" t="s">
        <v>12614</v>
      </c>
      <c r="D1355" s="53" t="s">
        <v>2160</v>
      </c>
      <c r="E1355" s="44" t="s">
        <v>10475</v>
      </c>
      <c r="F1355" s="27" t="s">
        <v>12614</v>
      </c>
    </row>
    <row r="1356" spans="1:6" ht="45">
      <c r="A1356" s="44">
        <v>226</v>
      </c>
      <c r="B1356" s="44" t="s">
        <v>357</v>
      </c>
      <c r="C1356" s="53" t="s">
        <v>12614</v>
      </c>
      <c r="D1356" s="53" t="s">
        <v>2161</v>
      </c>
      <c r="E1356" s="44" t="s">
        <v>10476</v>
      </c>
      <c r="F1356" s="27" t="s">
        <v>12614</v>
      </c>
    </row>
    <row r="1357" spans="1:6" ht="45">
      <c r="A1357" s="44">
        <v>226</v>
      </c>
      <c r="B1357" s="44" t="s">
        <v>357</v>
      </c>
      <c r="C1357" s="53" t="s">
        <v>12614</v>
      </c>
      <c r="D1357" s="53" t="s">
        <v>2162</v>
      </c>
      <c r="E1357" s="44" t="s">
        <v>10477</v>
      </c>
      <c r="F1357" s="27" t="s">
        <v>12614</v>
      </c>
    </row>
    <row r="1358" spans="1:6" ht="60">
      <c r="A1358" s="44">
        <v>226</v>
      </c>
      <c r="B1358" s="44" t="s">
        <v>357</v>
      </c>
      <c r="C1358" s="53" t="s">
        <v>12614</v>
      </c>
      <c r="D1358" s="53" t="s">
        <v>2163</v>
      </c>
      <c r="E1358" s="44" t="s">
        <v>10478</v>
      </c>
      <c r="F1358" s="27" t="s">
        <v>12614</v>
      </c>
    </row>
    <row r="1359" spans="1:6" ht="30">
      <c r="A1359" s="44">
        <v>226</v>
      </c>
      <c r="B1359" s="44" t="s">
        <v>357</v>
      </c>
      <c r="C1359" s="53" t="s">
        <v>12614</v>
      </c>
      <c r="D1359" s="53" t="s">
        <v>2164</v>
      </c>
      <c r="E1359" s="44" t="s">
        <v>10479</v>
      </c>
      <c r="F1359" s="27" t="s">
        <v>12614</v>
      </c>
    </row>
    <row r="1360" spans="1:6" ht="45">
      <c r="A1360" s="44">
        <v>226</v>
      </c>
      <c r="B1360" s="44" t="s">
        <v>357</v>
      </c>
      <c r="C1360" s="53" t="s">
        <v>12614</v>
      </c>
      <c r="D1360" s="53" t="s">
        <v>2113</v>
      </c>
      <c r="E1360" s="44" t="s">
        <v>10480</v>
      </c>
      <c r="F1360" s="27" t="s">
        <v>12614</v>
      </c>
    </row>
    <row r="1361" spans="1:6" ht="45">
      <c r="A1361" s="44">
        <v>226</v>
      </c>
      <c r="B1361" s="44" t="s">
        <v>357</v>
      </c>
      <c r="C1361" s="53" t="s">
        <v>12614</v>
      </c>
      <c r="D1361" s="53" t="s">
        <v>2165</v>
      </c>
      <c r="E1361" s="44" t="s">
        <v>10481</v>
      </c>
      <c r="F1361" s="27" t="s">
        <v>12614</v>
      </c>
    </row>
    <row r="1362" spans="1:6" ht="45">
      <c r="A1362" s="44">
        <v>226</v>
      </c>
      <c r="B1362" s="44" t="s">
        <v>357</v>
      </c>
      <c r="C1362" s="53" t="s">
        <v>12614</v>
      </c>
      <c r="D1362" s="53" t="s">
        <v>2166</v>
      </c>
      <c r="E1362" s="44" t="s">
        <v>10482</v>
      </c>
      <c r="F1362" s="27" t="s">
        <v>12614</v>
      </c>
    </row>
    <row r="1363" spans="1:6" ht="45">
      <c r="A1363" s="44">
        <v>226</v>
      </c>
      <c r="B1363" s="44" t="s">
        <v>357</v>
      </c>
      <c r="C1363" s="53" t="s">
        <v>12614</v>
      </c>
      <c r="D1363" s="53" t="s">
        <v>2167</v>
      </c>
      <c r="E1363" s="44" t="s">
        <v>10483</v>
      </c>
      <c r="F1363" s="27" t="s">
        <v>12614</v>
      </c>
    </row>
    <row r="1364" spans="1:6" ht="45">
      <c r="A1364" s="44">
        <v>226</v>
      </c>
      <c r="B1364" s="44" t="s">
        <v>357</v>
      </c>
      <c r="C1364" s="53" t="s">
        <v>12614</v>
      </c>
      <c r="D1364" s="53" t="s">
        <v>2168</v>
      </c>
      <c r="E1364" s="44" t="s">
        <v>10484</v>
      </c>
      <c r="F1364" s="27" t="s">
        <v>12614</v>
      </c>
    </row>
    <row r="1365" spans="1:6" ht="60">
      <c r="A1365" s="44">
        <v>226</v>
      </c>
      <c r="B1365" s="44" t="s">
        <v>357</v>
      </c>
      <c r="C1365" s="53" t="s">
        <v>12614</v>
      </c>
      <c r="D1365" s="53" t="s">
        <v>2169</v>
      </c>
      <c r="E1365" s="44" t="s">
        <v>10485</v>
      </c>
      <c r="F1365" s="27" t="s">
        <v>12614</v>
      </c>
    </row>
    <row r="1366" spans="1:6" ht="45">
      <c r="A1366" s="44">
        <v>226</v>
      </c>
      <c r="B1366" s="44" t="s">
        <v>357</v>
      </c>
      <c r="C1366" s="53" t="s">
        <v>12614</v>
      </c>
      <c r="D1366" s="53" t="s">
        <v>2170</v>
      </c>
      <c r="E1366" s="44" t="s">
        <v>10486</v>
      </c>
      <c r="F1366" s="27" t="s">
        <v>12614</v>
      </c>
    </row>
    <row r="1367" spans="1:6" ht="45">
      <c r="A1367" s="44">
        <v>226</v>
      </c>
      <c r="B1367" s="44" t="s">
        <v>357</v>
      </c>
      <c r="C1367" s="53" t="s">
        <v>12614</v>
      </c>
      <c r="D1367" s="53" t="s">
        <v>2171</v>
      </c>
      <c r="E1367" s="44" t="s">
        <v>10487</v>
      </c>
      <c r="F1367" s="27" t="s">
        <v>12614</v>
      </c>
    </row>
    <row r="1368" spans="1:6" ht="60">
      <c r="A1368" s="44">
        <v>226</v>
      </c>
      <c r="B1368" s="44" t="s">
        <v>357</v>
      </c>
      <c r="C1368" s="53" t="s">
        <v>12614</v>
      </c>
      <c r="D1368" s="53" t="s">
        <v>2172</v>
      </c>
      <c r="E1368" s="44" t="s">
        <v>10488</v>
      </c>
      <c r="F1368" s="27" t="s">
        <v>12614</v>
      </c>
    </row>
    <row r="1369" spans="1:6" ht="45">
      <c r="A1369" s="44">
        <v>226</v>
      </c>
      <c r="B1369" s="44" t="s">
        <v>357</v>
      </c>
      <c r="C1369" s="53" t="s">
        <v>12614</v>
      </c>
      <c r="D1369" s="53" t="s">
        <v>2173</v>
      </c>
      <c r="E1369" s="44" t="s">
        <v>10489</v>
      </c>
      <c r="F1369" s="27" t="s">
        <v>12614</v>
      </c>
    </row>
    <row r="1370" spans="1:6" ht="45">
      <c r="A1370" s="44">
        <v>226</v>
      </c>
      <c r="B1370" s="44" t="s">
        <v>357</v>
      </c>
      <c r="C1370" s="53" t="s">
        <v>12614</v>
      </c>
      <c r="D1370" s="53" t="s">
        <v>2174</v>
      </c>
      <c r="E1370" s="44" t="s">
        <v>10490</v>
      </c>
      <c r="F1370" s="27" t="s">
        <v>12614</v>
      </c>
    </row>
    <row r="1371" spans="1:6" ht="60">
      <c r="A1371" s="44">
        <v>226</v>
      </c>
      <c r="B1371" s="44" t="s">
        <v>357</v>
      </c>
      <c r="C1371" s="53" t="s">
        <v>12614</v>
      </c>
      <c r="D1371" s="53" t="s">
        <v>2175</v>
      </c>
      <c r="E1371" s="44" t="s">
        <v>10491</v>
      </c>
      <c r="F1371" s="27" t="s">
        <v>12614</v>
      </c>
    </row>
    <row r="1372" spans="1:6" ht="45">
      <c r="A1372" s="44">
        <v>226</v>
      </c>
      <c r="B1372" s="44" t="s">
        <v>357</v>
      </c>
      <c r="C1372" s="53" t="s">
        <v>12614</v>
      </c>
      <c r="D1372" s="53" t="s">
        <v>2176</v>
      </c>
      <c r="E1372" s="44" t="s">
        <v>10492</v>
      </c>
      <c r="F1372" s="27" t="s">
        <v>12614</v>
      </c>
    </row>
    <row r="1373" spans="1:6" ht="45">
      <c r="A1373" s="44">
        <v>226</v>
      </c>
      <c r="B1373" s="44" t="s">
        <v>357</v>
      </c>
      <c r="C1373" s="53" t="s">
        <v>12614</v>
      </c>
      <c r="D1373" s="53" t="s">
        <v>2177</v>
      </c>
      <c r="E1373" s="44" t="s">
        <v>10493</v>
      </c>
      <c r="F1373" s="27" t="s">
        <v>12614</v>
      </c>
    </row>
    <row r="1374" spans="1:6" ht="45">
      <c r="A1374" s="44">
        <v>226</v>
      </c>
      <c r="B1374" s="44" t="s">
        <v>357</v>
      </c>
      <c r="C1374" s="53" t="s">
        <v>12614</v>
      </c>
      <c r="D1374" s="53" t="s">
        <v>2178</v>
      </c>
      <c r="E1374" s="44" t="s">
        <v>10494</v>
      </c>
      <c r="F1374" s="27" t="s">
        <v>12614</v>
      </c>
    </row>
    <row r="1375" spans="1:6" ht="30">
      <c r="A1375" s="44">
        <v>226</v>
      </c>
      <c r="B1375" s="44" t="s">
        <v>357</v>
      </c>
      <c r="C1375" s="53" t="s">
        <v>12614</v>
      </c>
      <c r="D1375" s="53" t="s">
        <v>2179</v>
      </c>
      <c r="E1375" s="44" t="s">
        <v>10495</v>
      </c>
      <c r="F1375" s="27" t="s">
        <v>12614</v>
      </c>
    </row>
    <row r="1376" spans="1:6" ht="45">
      <c r="A1376" s="44">
        <v>226</v>
      </c>
      <c r="B1376" s="44" t="s">
        <v>357</v>
      </c>
      <c r="C1376" s="53" t="s">
        <v>12614</v>
      </c>
      <c r="D1376" s="53" t="s">
        <v>2114</v>
      </c>
      <c r="E1376" s="44" t="s">
        <v>10496</v>
      </c>
      <c r="F1376" s="27" t="s">
        <v>12614</v>
      </c>
    </row>
    <row r="1377" spans="1:6" ht="45">
      <c r="A1377" s="44">
        <v>226</v>
      </c>
      <c r="B1377" s="44" t="s">
        <v>357</v>
      </c>
      <c r="C1377" s="53" t="s">
        <v>12614</v>
      </c>
      <c r="D1377" s="53" t="s">
        <v>2180</v>
      </c>
      <c r="E1377" s="44" t="s">
        <v>10497</v>
      </c>
      <c r="F1377" s="27" t="s">
        <v>12614</v>
      </c>
    </row>
    <row r="1378" spans="1:6" ht="45">
      <c r="A1378" s="44">
        <v>226</v>
      </c>
      <c r="B1378" s="44" t="s">
        <v>357</v>
      </c>
      <c r="C1378" s="53" t="s">
        <v>12614</v>
      </c>
      <c r="D1378" s="53" t="s">
        <v>2181</v>
      </c>
      <c r="E1378" s="44" t="s">
        <v>10498</v>
      </c>
      <c r="F1378" s="27" t="s">
        <v>12614</v>
      </c>
    </row>
    <row r="1379" spans="1:6" ht="60">
      <c r="A1379" s="44">
        <v>226</v>
      </c>
      <c r="B1379" s="44" t="s">
        <v>357</v>
      </c>
      <c r="C1379" s="53" t="s">
        <v>12614</v>
      </c>
      <c r="D1379" s="53" t="s">
        <v>2182</v>
      </c>
      <c r="E1379" s="44" t="s">
        <v>10499</v>
      </c>
      <c r="F1379" s="27" t="s">
        <v>12614</v>
      </c>
    </row>
    <row r="1380" spans="1:6" ht="60">
      <c r="A1380" s="44">
        <v>226</v>
      </c>
      <c r="B1380" s="44" t="s">
        <v>357</v>
      </c>
      <c r="C1380" s="53" t="s">
        <v>12614</v>
      </c>
      <c r="D1380" s="53" t="s">
        <v>2183</v>
      </c>
      <c r="E1380" s="44" t="s">
        <v>10500</v>
      </c>
      <c r="F1380" s="27" t="s">
        <v>12614</v>
      </c>
    </row>
    <row r="1381" spans="1:6" ht="60">
      <c r="A1381" s="44">
        <v>226</v>
      </c>
      <c r="B1381" s="44" t="s">
        <v>357</v>
      </c>
      <c r="C1381" s="53" t="s">
        <v>12614</v>
      </c>
      <c r="D1381" s="53" t="s">
        <v>2184</v>
      </c>
      <c r="E1381" s="44" t="s">
        <v>10501</v>
      </c>
      <c r="F1381" s="27" t="s">
        <v>12614</v>
      </c>
    </row>
    <row r="1382" spans="1:6" ht="60">
      <c r="A1382" s="44">
        <v>226</v>
      </c>
      <c r="B1382" s="44" t="s">
        <v>357</v>
      </c>
      <c r="C1382" s="53" t="s">
        <v>12614</v>
      </c>
      <c r="D1382" s="53" t="s">
        <v>2185</v>
      </c>
      <c r="E1382" s="44" t="s">
        <v>10502</v>
      </c>
      <c r="F1382" s="27" t="s">
        <v>12614</v>
      </c>
    </row>
    <row r="1383" spans="1:6" ht="60">
      <c r="A1383" s="44">
        <v>226</v>
      </c>
      <c r="B1383" s="44" t="s">
        <v>357</v>
      </c>
      <c r="C1383" s="53" t="s">
        <v>12614</v>
      </c>
      <c r="D1383" s="53" t="s">
        <v>2186</v>
      </c>
      <c r="E1383" s="44" t="s">
        <v>10503</v>
      </c>
      <c r="F1383" s="27" t="s">
        <v>12614</v>
      </c>
    </row>
    <row r="1384" spans="1:6" ht="60">
      <c r="A1384" s="44">
        <v>226</v>
      </c>
      <c r="B1384" s="44" t="s">
        <v>357</v>
      </c>
      <c r="C1384" s="53" t="s">
        <v>12614</v>
      </c>
      <c r="D1384" s="53" t="s">
        <v>2187</v>
      </c>
      <c r="E1384" s="44" t="s">
        <v>10504</v>
      </c>
      <c r="F1384" s="27" t="s">
        <v>12614</v>
      </c>
    </row>
    <row r="1385" spans="1:6" ht="45">
      <c r="A1385" s="44">
        <v>226</v>
      </c>
      <c r="B1385" s="44" t="s">
        <v>357</v>
      </c>
      <c r="C1385" s="53" t="s">
        <v>12614</v>
      </c>
      <c r="D1385" s="53" t="s">
        <v>2188</v>
      </c>
      <c r="E1385" s="44" t="s">
        <v>10505</v>
      </c>
      <c r="F1385" s="27" t="s">
        <v>12614</v>
      </c>
    </row>
    <row r="1386" spans="1:6" ht="60">
      <c r="A1386" s="44">
        <v>226</v>
      </c>
      <c r="B1386" s="44" t="s">
        <v>357</v>
      </c>
      <c r="C1386" s="53" t="s">
        <v>12614</v>
      </c>
      <c r="D1386" s="53" t="s">
        <v>2189</v>
      </c>
      <c r="E1386" s="44" t="s">
        <v>10506</v>
      </c>
      <c r="F1386" s="27" t="s">
        <v>12614</v>
      </c>
    </row>
    <row r="1387" spans="1:6" ht="60">
      <c r="A1387" s="44">
        <v>226</v>
      </c>
      <c r="B1387" s="44" t="s">
        <v>357</v>
      </c>
      <c r="C1387" s="53" t="s">
        <v>12614</v>
      </c>
      <c r="D1387" s="53" t="s">
        <v>2190</v>
      </c>
      <c r="E1387" s="44" t="s">
        <v>10507</v>
      </c>
      <c r="F1387" s="27" t="s">
        <v>12614</v>
      </c>
    </row>
    <row r="1388" spans="1:6" ht="45">
      <c r="A1388" s="44">
        <v>226</v>
      </c>
      <c r="B1388" s="44" t="s">
        <v>357</v>
      </c>
      <c r="C1388" s="53" t="s">
        <v>12614</v>
      </c>
      <c r="D1388" s="53" t="s">
        <v>2191</v>
      </c>
      <c r="E1388" s="44" t="s">
        <v>10508</v>
      </c>
      <c r="F1388" s="27" t="s">
        <v>12614</v>
      </c>
    </row>
    <row r="1389" spans="1:6" ht="60">
      <c r="A1389" s="44">
        <v>226</v>
      </c>
      <c r="B1389" s="44" t="s">
        <v>357</v>
      </c>
      <c r="C1389" s="53" t="s">
        <v>12614</v>
      </c>
      <c r="D1389" s="53" t="s">
        <v>2192</v>
      </c>
      <c r="E1389" s="44" t="s">
        <v>10509</v>
      </c>
      <c r="F1389" s="27" t="s">
        <v>12614</v>
      </c>
    </row>
    <row r="1390" spans="1:6" ht="60">
      <c r="A1390" s="44">
        <v>226</v>
      </c>
      <c r="B1390" s="44" t="s">
        <v>357</v>
      </c>
      <c r="C1390" s="53" t="s">
        <v>12614</v>
      </c>
      <c r="D1390" s="53" t="s">
        <v>2193</v>
      </c>
      <c r="E1390" s="44" t="s">
        <v>10510</v>
      </c>
      <c r="F1390" s="27" t="s">
        <v>12614</v>
      </c>
    </row>
    <row r="1391" spans="1:6" ht="30">
      <c r="A1391" s="44">
        <v>226</v>
      </c>
      <c r="B1391" s="44" t="s">
        <v>357</v>
      </c>
      <c r="C1391" s="53" t="s">
        <v>12614</v>
      </c>
      <c r="D1391" s="53" t="s">
        <v>2194</v>
      </c>
      <c r="E1391" s="44" t="s">
        <v>10511</v>
      </c>
      <c r="F1391" s="27" t="s">
        <v>12614</v>
      </c>
    </row>
    <row r="1392" spans="1:6" ht="30">
      <c r="A1392" s="44">
        <v>226</v>
      </c>
      <c r="B1392" s="44" t="s">
        <v>357</v>
      </c>
      <c r="C1392" s="53" t="s">
        <v>12614</v>
      </c>
      <c r="D1392" s="53" t="s">
        <v>2098</v>
      </c>
      <c r="E1392" s="44" t="s">
        <v>10560</v>
      </c>
      <c r="F1392" s="27" t="s">
        <v>12614</v>
      </c>
    </row>
    <row r="1393" spans="1:6" ht="30">
      <c r="A1393" s="44">
        <v>226</v>
      </c>
      <c r="B1393" s="44" t="s">
        <v>357</v>
      </c>
      <c r="C1393" s="53" t="s">
        <v>12614</v>
      </c>
      <c r="D1393" s="53" t="s">
        <v>2195</v>
      </c>
      <c r="E1393" s="44" t="s">
        <v>10561</v>
      </c>
      <c r="F1393" s="27" t="s">
        <v>12614</v>
      </c>
    </row>
    <row r="1394" spans="1:6" ht="45">
      <c r="A1394" s="44">
        <v>226</v>
      </c>
      <c r="B1394" s="44" t="s">
        <v>357</v>
      </c>
      <c r="C1394" s="53" t="s">
        <v>12614</v>
      </c>
      <c r="D1394" s="53" t="s">
        <v>2196</v>
      </c>
      <c r="E1394" s="44" t="s">
        <v>10562</v>
      </c>
      <c r="F1394" s="27" t="s">
        <v>12614</v>
      </c>
    </row>
    <row r="1395" spans="1:6" ht="45">
      <c r="A1395" s="44">
        <v>226</v>
      </c>
      <c r="B1395" s="44" t="s">
        <v>357</v>
      </c>
      <c r="C1395" s="53" t="s">
        <v>12614</v>
      </c>
      <c r="D1395" s="53" t="s">
        <v>2197</v>
      </c>
      <c r="E1395" s="44" t="s">
        <v>10563</v>
      </c>
      <c r="F1395" s="27" t="s">
        <v>12614</v>
      </c>
    </row>
    <row r="1396" spans="1:6" ht="45">
      <c r="A1396" s="44">
        <v>226</v>
      </c>
      <c r="B1396" s="44" t="s">
        <v>357</v>
      </c>
      <c r="C1396" s="53" t="s">
        <v>12614</v>
      </c>
      <c r="D1396" s="53" t="s">
        <v>2198</v>
      </c>
      <c r="E1396" s="44" t="s">
        <v>10564</v>
      </c>
      <c r="F1396" s="27" t="s">
        <v>12614</v>
      </c>
    </row>
    <row r="1397" spans="1:6" ht="45">
      <c r="A1397" s="44">
        <v>226</v>
      </c>
      <c r="B1397" s="44" t="s">
        <v>357</v>
      </c>
      <c r="C1397" s="53" t="s">
        <v>12614</v>
      </c>
      <c r="D1397" s="53" t="s">
        <v>2199</v>
      </c>
      <c r="E1397" s="44" t="s">
        <v>10565</v>
      </c>
      <c r="F1397" s="27" t="s">
        <v>12614</v>
      </c>
    </row>
    <row r="1398" spans="1:6" ht="45">
      <c r="A1398" s="44">
        <v>226</v>
      </c>
      <c r="B1398" s="44" t="s">
        <v>357</v>
      </c>
      <c r="C1398" s="53" t="s">
        <v>12614</v>
      </c>
      <c r="D1398" s="53" t="s">
        <v>2200</v>
      </c>
      <c r="E1398" s="44" t="s">
        <v>10566</v>
      </c>
      <c r="F1398" s="27" t="s">
        <v>12614</v>
      </c>
    </row>
    <row r="1399" spans="1:6" ht="45">
      <c r="A1399" s="44">
        <v>226</v>
      </c>
      <c r="B1399" s="44" t="s">
        <v>357</v>
      </c>
      <c r="C1399" s="53" t="s">
        <v>12614</v>
      </c>
      <c r="D1399" s="53" t="s">
        <v>2201</v>
      </c>
      <c r="E1399" s="44" t="s">
        <v>10567</v>
      </c>
      <c r="F1399" s="27" t="s">
        <v>12614</v>
      </c>
    </row>
    <row r="1400" spans="1:6" ht="45">
      <c r="A1400" s="44">
        <v>226</v>
      </c>
      <c r="B1400" s="44" t="s">
        <v>357</v>
      </c>
      <c r="C1400" s="53" t="s">
        <v>12614</v>
      </c>
      <c r="D1400" s="53" t="s">
        <v>2202</v>
      </c>
      <c r="E1400" s="44" t="s">
        <v>10568</v>
      </c>
      <c r="F1400" s="27" t="s">
        <v>12614</v>
      </c>
    </row>
    <row r="1401" spans="1:6" ht="45">
      <c r="A1401" s="44">
        <v>226</v>
      </c>
      <c r="B1401" s="44" t="s">
        <v>357</v>
      </c>
      <c r="C1401" s="53" t="s">
        <v>12614</v>
      </c>
      <c r="D1401" s="53" t="s">
        <v>2115</v>
      </c>
      <c r="E1401" s="44" t="s">
        <v>10569</v>
      </c>
      <c r="F1401" s="27" t="s">
        <v>12614</v>
      </c>
    </row>
    <row r="1402" spans="1:6" ht="45">
      <c r="A1402" s="44">
        <v>226</v>
      </c>
      <c r="B1402" s="44" t="s">
        <v>357</v>
      </c>
      <c r="C1402" s="53" t="s">
        <v>12614</v>
      </c>
      <c r="D1402" s="53" t="s">
        <v>2203</v>
      </c>
      <c r="E1402" s="44" t="s">
        <v>10570</v>
      </c>
      <c r="F1402" s="27" t="s">
        <v>12614</v>
      </c>
    </row>
    <row r="1403" spans="1:6" ht="45">
      <c r="A1403" s="44">
        <v>226</v>
      </c>
      <c r="B1403" s="44" t="s">
        <v>357</v>
      </c>
      <c r="C1403" s="53" t="s">
        <v>12614</v>
      </c>
      <c r="D1403" s="53" t="s">
        <v>2204</v>
      </c>
      <c r="E1403" s="44" t="s">
        <v>10571</v>
      </c>
      <c r="F1403" s="27" t="s">
        <v>12614</v>
      </c>
    </row>
    <row r="1404" spans="1:6" ht="45">
      <c r="A1404" s="44">
        <v>226</v>
      </c>
      <c r="B1404" s="44" t="s">
        <v>357</v>
      </c>
      <c r="C1404" s="53" t="s">
        <v>12614</v>
      </c>
      <c r="D1404" s="53" t="s">
        <v>2205</v>
      </c>
      <c r="E1404" s="44" t="s">
        <v>10572</v>
      </c>
      <c r="F1404" s="27" t="s">
        <v>12614</v>
      </c>
    </row>
    <row r="1405" spans="1:6" ht="45">
      <c r="A1405" s="44">
        <v>226</v>
      </c>
      <c r="B1405" s="44" t="s">
        <v>357</v>
      </c>
      <c r="C1405" s="53" t="s">
        <v>12614</v>
      </c>
      <c r="D1405" s="53" t="s">
        <v>2206</v>
      </c>
      <c r="E1405" s="44" t="s">
        <v>10573</v>
      </c>
      <c r="F1405" s="27" t="s">
        <v>12614</v>
      </c>
    </row>
    <row r="1406" spans="1:6" ht="45">
      <c r="A1406" s="44">
        <v>226</v>
      </c>
      <c r="B1406" s="44" t="s">
        <v>357</v>
      </c>
      <c r="C1406" s="53" t="s">
        <v>12614</v>
      </c>
      <c r="D1406" s="53" t="s">
        <v>2207</v>
      </c>
      <c r="E1406" s="44" t="s">
        <v>10574</v>
      </c>
      <c r="F1406" s="27" t="s">
        <v>12614</v>
      </c>
    </row>
    <row r="1407" spans="1:6" ht="30">
      <c r="A1407" s="44">
        <v>226</v>
      </c>
      <c r="B1407" s="44" t="s">
        <v>357</v>
      </c>
      <c r="C1407" s="53" t="s">
        <v>12614</v>
      </c>
      <c r="D1407" s="53" t="s">
        <v>2208</v>
      </c>
      <c r="E1407" s="44" t="s">
        <v>2209</v>
      </c>
      <c r="F1407" s="27" t="s">
        <v>12614</v>
      </c>
    </row>
    <row r="1408" spans="1:6" ht="30">
      <c r="A1408" s="44">
        <v>226</v>
      </c>
      <c r="B1408" s="44" t="s">
        <v>357</v>
      </c>
      <c r="C1408" s="53" t="s">
        <v>12614</v>
      </c>
      <c r="D1408" s="53" t="s">
        <v>2099</v>
      </c>
      <c r="E1408" s="44" t="s">
        <v>10575</v>
      </c>
      <c r="F1408" s="27" t="s">
        <v>12614</v>
      </c>
    </row>
    <row r="1409" spans="1:6" ht="30">
      <c r="A1409" s="44">
        <v>226</v>
      </c>
      <c r="B1409" s="44" t="s">
        <v>357</v>
      </c>
      <c r="C1409" s="53" t="s">
        <v>12614</v>
      </c>
      <c r="D1409" s="53" t="s">
        <v>2210</v>
      </c>
      <c r="E1409" s="44" t="s">
        <v>10576</v>
      </c>
      <c r="F1409" s="27" t="s">
        <v>12614</v>
      </c>
    </row>
    <row r="1410" spans="1:6" ht="45">
      <c r="A1410" s="44">
        <v>226</v>
      </c>
      <c r="B1410" s="44" t="s">
        <v>357</v>
      </c>
      <c r="C1410" s="53" t="s">
        <v>12614</v>
      </c>
      <c r="D1410" s="53" t="s">
        <v>2211</v>
      </c>
      <c r="E1410" s="44" t="s">
        <v>10577</v>
      </c>
      <c r="F1410" s="27" t="s">
        <v>12614</v>
      </c>
    </row>
    <row r="1411" spans="1:6" ht="45">
      <c r="A1411" s="44">
        <v>226</v>
      </c>
      <c r="B1411" s="44" t="s">
        <v>357</v>
      </c>
      <c r="C1411" s="53" t="s">
        <v>12614</v>
      </c>
      <c r="D1411" s="53" t="s">
        <v>2116</v>
      </c>
      <c r="E1411" s="44" t="s">
        <v>10578</v>
      </c>
      <c r="F1411" s="27" t="s">
        <v>12614</v>
      </c>
    </row>
    <row r="1412" spans="1:6" ht="45">
      <c r="A1412" s="44">
        <v>226</v>
      </c>
      <c r="B1412" s="44" t="s">
        <v>357</v>
      </c>
      <c r="C1412" s="53" t="s">
        <v>12614</v>
      </c>
      <c r="D1412" s="53" t="s">
        <v>2212</v>
      </c>
      <c r="E1412" s="44" t="s">
        <v>10579</v>
      </c>
      <c r="F1412" s="27" t="s">
        <v>12614</v>
      </c>
    </row>
    <row r="1413" spans="1:6" ht="45">
      <c r="A1413" s="44">
        <v>226</v>
      </c>
      <c r="B1413" s="44" t="s">
        <v>357</v>
      </c>
      <c r="C1413" s="53" t="s">
        <v>12614</v>
      </c>
      <c r="D1413" s="53" t="s">
        <v>2213</v>
      </c>
      <c r="E1413" s="44" t="s">
        <v>10580</v>
      </c>
      <c r="F1413" s="27" t="s">
        <v>12614</v>
      </c>
    </row>
    <row r="1414" spans="1:6" ht="45">
      <c r="A1414" s="44">
        <v>226</v>
      </c>
      <c r="B1414" s="44" t="s">
        <v>357</v>
      </c>
      <c r="C1414" s="53" t="s">
        <v>12614</v>
      </c>
      <c r="D1414" s="53" t="s">
        <v>2214</v>
      </c>
      <c r="E1414" s="44" t="s">
        <v>10581</v>
      </c>
      <c r="F1414" s="27" t="s">
        <v>12614</v>
      </c>
    </row>
    <row r="1415" spans="1:6" ht="45">
      <c r="A1415" s="44">
        <v>226</v>
      </c>
      <c r="B1415" s="44" t="s">
        <v>357</v>
      </c>
      <c r="C1415" s="53" t="s">
        <v>12614</v>
      </c>
      <c r="D1415" s="53" t="s">
        <v>2215</v>
      </c>
      <c r="E1415" s="44" t="s">
        <v>10582</v>
      </c>
      <c r="F1415" s="27" t="s">
        <v>12614</v>
      </c>
    </row>
    <row r="1416" spans="1:6" ht="45">
      <c r="A1416" s="44">
        <v>226</v>
      </c>
      <c r="B1416" s="44" t="s">
        <v>357</v>
      </c>
      <c r="C1416" s="53" t="s">
        <v>12614</v>
      </c>
      <c r="D1416" s="53" t="s">
        <v>2216</v>
      </c>
      <c r="E1416" s="44" t="s">
        <v>10583</v>
      </c>
      <c r="F1416" s="27" t="s">
        <v>12614</v>
      </c>
    </row>
    <row r="1417" spans="1:6" ht="45">
      <c r="A1417" s="44">
        <v>226</v>
      </c>
      <c r="B1417" s="44" t="s">
        <v>357</v>
      </c>
      <c r="C1417" s="53" t="s">
        <v>12614</v>
      </c>
      <c r="D1417" s="53" t="s">
        <v>2217</v>
      </c>
      <c r="E1417" s="44" t="s">
        <v>10584</v>
      </c>
      <c r="F1417" s="27" t="s">
        <v>12614</v>
      </c>
    </row>
    <row r="1418" spans="1:6" ht="45">
      <c r="A1418" s="44">
        <v>226</v>
      </c>
      <c r="B1418" s="44" t="s">
        <v>357</v>
      </c>
      <c r="C1418" s="53" t="s">
        <v>12614</v>
      </c>
      <c r="D1418" s="53" t="s">
        <v>2218</v>
      </c>
      <c r="E1418" s="44" t="s">
        <v>10585</v>
      </c>
      <c r="F1418" s="27" t="s">
        <v>12614</v>
      </c>
    </row>
    <row r="1419" spans="1:6" ht="45">
      <c r="A1419" s="44">
        <v>226</v>
      </c>
      <c r="B1419" s="44" t="s">
        <v>357</v>
      </c>
      <c r="C1419" s="53" t="s">
        <v>12614</v>
      </c>
      <c r="D1419" s="53" t="s">
        <v>2219</v>
      </c>
      <c r="E1419" s="44" t="s">
        <v>10586</v>
      </c>
      <c r="F1419" s="27" t="s">
        <v>12614</v>
      </c>
    </row>
    <row r="1420" spans="1:6" ht="45">
      <c r="A1420" s="44">
        <v>226</v>
      </c>
      <c r="B1420" s="44" t="s">
        <v>357</v>
      </c>
      <c r="C1420" s="53" t="s">
        <v>12614</v>
      </c>
      <c r="D1420" s="53" t="s">
        <v>2220</v>
      </c>
      <c r="E1420" s="44" t="s">
        <v>10587</v>
      </c>
      <c r="F1420" s="27" t="s">
        <v>12614</v>
      </c>
    </row>
    <row r="1421" spans="1:6" ht="45">
      <c r="A1421" s="44">
        <v>226</v>
      </c>
      <c r="B1421" s="44" t="s">
        <v>357</v>
      </c>
      <c r="C1421" s="53" t="s">
        <v>12614</v>
      </c>
      <c r="D1421" s="53" t="s">
        <v>2221</v>
      </c>
      <c r="E1421" s="44" t="s">
        <v>10588</v>
      </c>
      <c r="F1421" s="27" t="s">
        <v>12614</v>
      </c>
    </row>
    <row r="1422" spans="1:6" ht="45">
      <c r="A1422" s="44">
        <v>226</v>
      </c>
      <c r="B1422" s="44" t="s">
        <v>357</v>
      </c>
      <c r="C1422" s="53" t="s">
        <v>12614</v>
      </c>
      <c r="D1422" s="53" t="s">
        <v>2222</v>
      </c>
      <c r="E1422" s="44" t="s">
        <v>10589</v>
      </c>
      <c r="F1422" s="27" t="s">
        <v>12614</v>
      </c>
    </row>
    <row r="1423" spans="1:6" ht="30">
      <c r="A1423" s="44">
        <v>226</v>
      </c>
      <c r="B1423" s="44" t="s">
        <v>357</v>
      </c>
      <c r="C1423" s="53" t="s">
        <v>12614</v>
      </c>
      <c r="D1423" s="53" t="s">
        <v>2223</v>
      </c>
      <c r="E1423" s="44" t="s">
        <v>2224</v>
      </c>
      <c r="F1423" s="27" t="s">
        <v>12614</v>
      </c>
    </row>
    <row r="1424" spans="1:6" ht="30">
      <c r="A1424" s="44">
        <v>226</v>
      </c>
      <c r="B1424" s="44" t="s">
        <v>357</v>
      </c>
      <c r="C1424" s="53" t="s">
        <v>12614</v>
      </c>
      <c r="D1424" s="53" t="s">
        <v>2225</v>
      </c>
      <c r="E1424" s="44" t="s">
        <v>10590</v>
      </c>
      <c r="F1424" s="27" t="s">
        <v>12614</v>
      </c>
    </row>
    <row r="1425" spans="1:6" ht="45">
      <c r="A1425" s="44">
        <v>226</v>
      </c>
      <c r="B1425" s="44" t="s">
        <v>357</v>
      </c>
      <c r="C1425" s="53" t="s">
        <v>12614</v>
      </c>
      <c r="D1425" s="53" t="s">
        <v>2226</v>
      </c>
      <c r="E1425" s="44" t="s">
        <v>10591</v>
      </c>
      <c r="F1425" s="27" t="s">
        <v>12614</v>
      </c>
    </row>
    <row r="1426" spans="1:6" ht="45">
      <c r="A1426" s="44">
        <v>226</v>
      </c>
      <c r="B1426" s="44" t="s">
        <v>357</v>
      </c>
      <c r="C1426" s="53" t="s">
        <v>12614</v>
      </c>
      <c r="D1426" s="53" t="s">
        <v>2227</v>
      </c>
      <c r="E1426" s="44" t="s">
        <v>10592</v>
      </c>
      <c r="F1426" s="27" t="s">
        <v>12614</v>
      </c>
    </row>
    <row r="1427" spans="1:6" ht="45">
      <c r="A1427" s="44">
        <v>226</v>
      </c>
      <c r="B1427" s="44" t="s">
        <v>357</v>
      </c>
      <c r="C1427" s="53" t="s">
        <v>12614</v>
      </c>
      <c r="D1427" s="53" t="s">
        <v>2228</v>
      </c>
      <c r="E1427" s="44" t="s">
        <v>10593</v>
      </c>
      <c r="F1427" s="27" t="s">
        <v>12614</v>
      </c>
    </row>
    <row r="1428" spans="1:6" ht="45">
      <c r="A1428" s="44">
        <v>226</v>
      </c>
      <c r="B1428" s="44" t="s">
        <v>357</v>
      </c>
      <c r="C1428" s="53" t="s">
        <v>12614</v>
      </c>
      <c r="D1428" s="53" t="s">
        <v>2229</v>
      </c>
      <c r="E1428" s="44" t="s">
        <v>10594</v>
      </c>
      <c r="F1428" s="27" t="s">
        <v>12614</v>
      </c>
    </row>
    <row r="1429" spans="1:6" ht="45">
      <c r="A1429" s="44">
        <v>226</v>
      </c>
      <c r="B1429" s="44" t="s">
        <v>357</v>
      </c>
      <c r="C1429" s="53" t="s">
        <v>12614</v>
      </c>
      <c r="D1429" s="53" t="s">
        <v>2230</v>
      </c>
      <c r="E1429" s="44" t="s">
        <v>10595</v>
      </c>
      <c r="F1429" s="27" t="s">
        <v>12614</v>
      </c>
    </row>
    <row r="1430" spans="1:6" ht="45">
      <c r="A1430" s="44">
        <v>226</v>
      </c>
      <c r="B1430" s="44" t="s">
        <v>357</v>
      </c>
      <c r="C1430" s="53" t="s">
        <v>12614</v>
      </c>
      <c r="D1430" s="53" t="s">
        <v>2231</v>
      </c>
      <c r="E1430" s="44" t="s">
        <v>10596</v>
      </c>
      <c r="F1430" s="27" t="s">
        <v>12614</v>
      </c>
    </row>
    <row r="1431" spans="1:6" ht="45">
      <c r="A1431" s="44">
        <v>226</v>
      </c>
      <c r="B1431" s="44" t="s">
        <v>357</v>
      </c>
      <c r="C1431" s="53" t="s">
        <v>12614</v>
      </c>
      <c r="D1431" s="53" t="s">
        <v>2232</v>
      </c>
      <c r="E1431" s="44" t="s">
        <v>10597</v>
      </c>
      <c r="F1431" s="27" t="s">
        <v>12614</v>
      </c>
    </row>
    <row r="1432" spans="1:6" ht="45">
      <c r="A1432" s="44">
        <v>226</v>
      </c>
      <c r="B1432" s="44" t="s">
        <v>357</v>
      </c>
      <c r="C1432" s="53" t="s">
        <v>12614</v>
      </c>
      <c r="D1432" s="53" t="s">
        <v>2233</v>
      </c>
      <c r="E1432" s="44" t="s">
        <v>10598</v>
      </c>
      <c r="F1432" s="27" t="s">
        <v>12614</v>
      </c>
    </row>
    <row r="1433" spans="1:6" ht="45">
      <c r="A1433" s="44">
        <v>226</v>
      </c>
      <c r="B1433" s="44" t="s">
        <v>357</v>
      </c>
      <c r="C1433" s="53" t="s">
        <v>12614</v>
      </c>
      <c r="D1433" s="53" t="s">
        <v>2234</v>
      </c>
      <c r="E1433" s="44" t="s">
        <v>10599</v>
      </c>
      <c r="F1433" s="27" t="s">
        <v>12614</v>
      </c>
    </row>
    <row r="1434" spans="1:6" ht="45">
      <c r="A1434" s="44">
        <v>226</v>
      </c>
      <c r="B1434" s="44" t="s">
        <v>357</v>
      </c>
      <c r="C1434" s="53" t="s">
        <v>12614</v>
      </c>
      <c r="D1434" s="53" t="s">
        <v>2235</v>
      </c>
      <c r="E1434" s="44" t="s">
        <v>10600</v>
      </c>
      <c r="F1434" s="27" t="s">
        <v>12614</v>
      </c>
    </row>
    <row r="1435" spans="1:6" ht="45">
      <c r="A1435" s="44">
        <v>226</v>
      </c>
      <c r="B1435" s="44" t="s">
        <v>357</v>
      </c>
      <c r="C1435" s="53" t="s">
        <v>12614</v>
      </c>
      <c r="D1435" s="53" t="s">
        <v>2236</v>
      </c>
      <c r="E1435" s="44" t="s">
        <v>10601</v>
      </c>
      <c r="F1435" s="27" t="s">
        <v>12614</v>
      </c>
    </row>
    <row r="1436" spans="1:6" ht="45">
      <c r="A1436" s="44">
        <v>226</v>
      </c>
      <c r="B1436" s="44" t="s">
        <v>357</v>
      </c>
      <c r="C1436" s="53" t="s">
        <v>12614</v>
      </c>
      <c r="D1436" s="53" t="s">
        <v>2237</v>
      </c>
      <c r="E1436" s="44" t="s">
        <v>10602</v>
      </c>
      <c r="F1436" s="27" t="s">
        <v>12614</v>
      </c>
    </row>
    <row r="1437" spans="1:6" ht="45">
      <c r="A1437" s="44">
        <v>226</v>
      </c>
      <c r="B1437" s="44" t="s">
        <v>357</v>
      </c>
      <c r="C1437" s="53" t="s">
        <v>12614</v>
      </c>
      <c r="D1437" s="53" t="s">
        <v>2238</v>
      </c>
      <c r="E1437" s="44" t="s">
        <v>10603</v>
      </c>
      <c r="F1437" s="27" t="s">
        <v>12614</v>
      </c>
    </row>
    <row r="1438" spans="1:6" ht="45">
      <c r="A1438" s="44">
        <v>226</v>
      </c>
      <c r="B1438" s="44" t="s">
        <v>357</v>
      </c>
      <c r="C1438" s="53" t="s">
        <v>12614</v>
      </c>
      <c r="D1438" s="53" t="s">
        <v>2239</v>
      </c>
      <c r="E1438" s="44" t="s">
        <v>10604</v>
      </c>
      <c r="F1438" s="27" t="s">
        <v>12614</v>
      </c>
    </row>
    <row r="1439" spans="1:6" ht="30">
      <c r="A1439" s="44">
        <v>226</v>
      </c>
      <c r="B1439" s="44" t="s">
        <v>357</v>
      </c>
      <c r="C1439" s="53" t="s">
        <v>12614</v>
      </c>
      <c r="D1439" s="53" t="s">
        <v>2240</v>
      </c>
      <c r="E1439" s="44" t="s">
        <v>2241</v>
      </c>
      <c r="F1439" s="27" t="s">
        <v>12614</v>
      </c>
    </row>
    <row r="1440" spans="1:6" ht="30">
      <c r="A1440" s="44">
        <v>226</v>
      </c>
      <c r="B1440" s="44" t="s">
        <v>357</v>
      </c>
      <c r="C1440" s="53" t="s">
        <v>12614</v>
      </c>
      <c r="D1440" s="53" t="s">
        <v>2103</v>
      </c>
      <c r="E1440" s="44" t="s">
        <v>10651</v>
      </c>
      <c r="F1440" s="27" t="s">
        <v>12614</v>
      </c>
    </row>
    <row r="1441" spans="1:6" ht="30">
      <c r="A1441" s="44">
        <v>226</v>
      </c>
      <c r="B1441" s="44" t="s">
        <v>357</v>
      </c>
      <c r="C1441" s="53" t="s">
        <v>12614</v>
      </c>
      <c r="D1441" s="53" t="s">
        <v>2242</v>
      </c>
      <c r="E1441" s="44" t="s">
        <v>10652</v>
      </c>
      <c r="F1441" s="27" t="s">
        <v>12614</v>
      </c>
    </row>
    <row r="1442" spans="1:6" ht="45">
      <c r="A1442" s="44">
        <v>226</v>
      </c>
      <c r="B1442" s="44" t="s">
        <v>357</v>
      </c>
      <c r="C1442" s="53" t="s">
        <v>12614</v>
      </c>
      <c r="D1442" s="53" t="s">
        <v>2243</v>
      </c>
      <c r="E1442" s="44" t="s">
        <v>10653</v>
      </c>
      <c r="F1442" s="27" t="s">
        <v>12614</v>
      </c>
    </row>
    <row r="1443" spans="1:6" ht="45">
      <c r="A1443" s="44">
        <v>226</v>
      </c>
      <c r="B1443" s="44" t="s">
        <v>357</v>
      </c>
      <c r="C1443" s="53" t="s">
        <v>12614</v>
      </c>
      <c r="D1443" s="53" t="s">
        <v>2244</v>
      </c>
      <c r="E1443" s="44" t="s">
        <v>10654</v>
      </c>
      <c r="F1443" s="27" t="s">
        <v>12614</v>
      </c>
    </row>
    <row r="1444" spans="1:6" ht="45">
      <c r="A1444" s="44">
        <v>226</v>
      </c>
      <c r="B1444" s="44" t="s">
        <v>357</v>
      </c>
      <c r="C1444" s="53" t="s">
        <v>12614</v>
      </c>
      <c r="D1444" s="53" t="s">
        <v>2245</v>
      </c>
      <c r="E1444" s="44" t="s">
        <v>10655</v>
      </c>
      <c r="F1444" s="27" t="s">
        <v>12614</v>
      </c>
    </row>
    <row r="1445" spans="1:6" ht="45">
      <c r="A1445" s="44">
        <v>226</v>
      </c>
      <c r="B1445" s="44" t="s">
        <v>357</v>
      </c>
      <c r="C1445" s="53" t="s">
        <v>12614</v>
      </c>
      <c r="D1445" s="53" t="s">
        <v>2246</v>
      </c>
      <c r="E1445" s="44" t="s">
        <v>10656</v>
      </c>
      <c r="F1445" s="27" t="s">
        <v>12614</v>
      </c>
    </row>
    <row r="1446" spans="1:6" ht="45">
      <c r="A1446" s="44">
        <v>226</v>
      </c>
      <c r="B1446" s="44" t="s">
        <v>357</v>
      </c>
      <c r="C1446" s="53" t="s">
        <v>12614</v>
      </c>
      <c r="D1446" s="53" t="s">
        <v>2247</v>
      </c>
      <c r="E1446" s="44" t="s">
        <v>10657</v>
      </c>
      <c r="F1446" s="27" t="s">
        <v>12614</v>
      </c>
    </row>
    <row r="1447" spans="1:6" ht="45">
      <c r="A1447" s="44">
        <v>226</v>
      </c>
      <c r="B1447" s="44" t="s">
        <v>357</v>
      </c>
      <c r="C1447" s="53" t="s">
        <v>12614</v>
      </c>
      <c r="D1447" s="53" t="s">
        <v>2248</v>
      </c>
      <c r="E1447" s="44" t="s">
        <v>10658</v>
      </c>
      <c r="F1447" s="27" t="s">
        <v>12614</v>
      </c>
    </row>
    <row r="1448" spans="1:6" ht="45">
      <c r="A1448" s="44">
        <v>226</v>
      </c>
      <c r="B1448" s="44" t="s">
        <v>357</v>
      </c>
      <c r="C1448" s="53" t="s">
        <v>12614</v>
      </c>
      <c r="D1448" s="53" t="s">
        <v>2249</v>
      </c>
      <c r="E1448" s="44" t="s">
        <v>10659</v>
      </c>
      <c r="F1448" s="27" t="s">
        <v>12614</v>
      </c>
    </row>
    <row r="1449" spans="1:6" ht="45">
      <c r="A1449" s="44">
        <v>226</v>
      </c>
      <c r="B1449" s="44" t="s">
        <v>357</v>
      </c>
      <c r="C1449" s="53" t="s">
        <v>12614</v>
      </c>
      <c r="D1449" s="53" t="s">
        <v>2250</v>
      </c>
      <c r="E1449" s="44" t="s">
        <v>10660</v>
      </c>
      <c r="F1449" s="27" t="s">
        <v>12614</v>
      </c>
    </row>
    <row r="1450" spans="1:6" ht="45">
      <c r="A1450" s="44">
        <v>226</v>
      </c>
      <c r="B1450" s="44" t="s">
        <v>357</v>
      </c>
      <c r="C1450" s="53" t="s">
        <v>12614</v>
      </c>
      <c r="D1450" s="53" t="s">
        <v>2251</v>
      </c>
      <c r="E1450" s="44" t="s">
        <v>10661</v>
      </c>
      <c r="F1450" s="27" t="s">
        <v>12614</v>
      </c>
    </row>
    <row r="1451" spans="1:6" ht="45">
      <c r="A1451" s="44">
        <v>226</v>
      </c>
      <c r="B1451" s="44" t="s">
        <v>357</v>
      </c>
      <c r="C1451" s="53" t="s">
        <v>12614</v>
      </c>
      <c r="D1451" s="53" t="s">
        <v>2252</v>
      </c>
      <c r="E1451" s="44" t="s">
        <v>10662</v>
      </c>
      <c r="F1451" s="27" t="s">
        <v>12614</v>
      </c>
    </row>
    <row r="1452" spans="1:6" ht="45">
      <c r="A1452" s="44">
        <v>226</v>
      </c>
      <c r="B1452" s="44" t="s">
        <v>357</v>
      </c>
      <c r="C1452" s="53" t="s">
        <v>12614</v>
      </c>
      <c r="D1452" s="53" t="s">
        <v>2253</v>
      </c>
      <c r="E1452" s="44" t="s">
        <v>10663</v>
      </c>
      <c r="F1452" s="27" t="s">
        <v>12614</v>
      </c>
    </row>
    <row r="1453" spans="1:6" ht="45">
      <c r="A1453" s="44">
        <v>226</v>
      </c>
      <c r="B1453" s="44" t="s">
        <v>357</v>
      </c>
      <c r="C1453" s="53" t="s">
        <v>12614</v>
      </c>
      <c r="D1453" s="53" t="s">
        <v>2254</v>
      </c>
      <c r="E1453" s="44" t="s">
        <v>10664</v>
      </c>
      <c r="F1453" s="27" t="s">
        <v>12614</v>
      </c>
    </row>
    <row r="1454" spans="1:6" ht="45">
      <c r="A1454" s="44">
        <v>226</v>
      </c>
      <c r="B1454" s="44" t="s">
        <v>357</v>
      </c>
      <c r="C1454" s="53" t="s">
        <v>12614</v>
      </c>
      <c r="D1454" s="53" t="s">
        <v>2255</v>
      </c>
      <c r="E1454" s="44" t="s">
        <v>10665</v>
      </c>
      <c r="F1454" s="27" t="s">
        <v>12614</v>
      </c>
    </row>
    <row r="1455" spans="1:6" ht="30">
      <c r="A1455" s="44">
        <v>226</v>
      </c>
      <c r="B1455" s="44" t="s">
        <v>357</v>
      </c>
      <c r="C1455" s="53" t="s">
        <v>12614</v>
      </c>
      <c r="D1455" s="53" t="s">
        <v>2256</v>
      </c>
      <c r="E1455" s="44" t="s">
        <v>2257</v>
      </c>
      <c r="F1455" s="27" t="s">
        <v>12614</v>
      </c>
    </row>
    <row r="1456" spans="1:6" ht="30">
      <c r="A1456" s="44">
        <v>226</v>
      </c>
      <c r="B1456" s="44" t="s">
        <v>357</v>
      </c>
      <c r="C1456" s="53" t="s">
        <v>12614</v>
      </c>
      <c r="D1456" s="53" t="s">
        <v>2097</v>
      </c>
      <c r="E1456" s="44" t="s">
        <v>10666</v>
      </c>
      <c r="F1456" s="27" t="s">
        <v>12614</v>
      </c>
    </row>
    <row r="1457" spans="1:6" ht="30">
      <c r="A1457" s="44">
        <v>226</v>
      </c>
      <c r="B1457" s="44" t="s">
        <v>357</v>
      </c>
      <c r="C1457" s="53" t="s">
        <v>12614</v>
      </c>
      <c r="D1457" s="53" t="s">
        <v>2258</v>
      </c>
      <c r="E1457" s="44" t="s">
        <v>10667</v>
      </c>
      <c r="F1457" s="27" t="s">
        <v>12614</v>
      </c>
    </row>
    <row r="1458" spans="1:6" ht="45">
      <c r="A1458" s="44">
        <v>226</v>
      </c>
      <c r="B1458" s="44" t="s">
        <v>357</v>
      </c>
      <c r="C1458" s="53" t="s">
        <v>12614</v>
      </c>
      <c r="D1458" s="53" t="s">
        <v>2259</v>
      </c>
      <c r="E1458" s="44" t="s">
        <v>10668</v>
      </c>
      <c r="F1458" s="27" t="s">
        <v>12614</v>
      </c>
    </row>
    <row r="1459" spans="1:6" ht="45">
      <c r="A1459" s="44">
        <v>226</v>
      </c>
      <c r="B1459" s="44" t="s">
        <v>357</v>
      </c>
      <c r="C1459" s="53" t="s">
        <v>12614</v>
      </c>
      <c r="D1459" s="53" t="s">
        <v>2260</v>
      </c>
      <c r="E1459" s="44" t="s">
        <v>10669</v>
      </c>
      <c r="F1459" s="27" t="s">
        <v>12614</v>
      </c>
    </row>
    <row r="1460" spans="1:6" ht="45">
      <c r="A1460" s="44">
        <v>226</v>
      </c>
      <c r="B1460" s="44" t="s">
        <v>357</v>
      </c>
      <c r="C1460" s="53" t="s">
        <v>12614</v>
      </c>
      <c r="D1460" s="53" t="s">
        <v>2261</v>
      </c>
      <c r="E1460" s="44" t="s">
        <v>10670</v>
      </c>
      <c r="F1460" s="27" t="s">
        <v>12614</v>
      </c>
    </row>
    <row r="1461" spans="1:6" ht="45">
      <c r="A1461" s="44">
        <v>226</v>
      </c>
      <c r="B1461" s="44" t="s">
        <v>357</v>
      </c>
      <c r="C1461" s="53" t="s">
        <v>12614</v>
      </c>
      <c r="D1461" s="53" t="s">
        <v>2262</v>
      </c>
      <c r="E1461" s="44" t="s">
        <v>10671</v>
      </c>
      <c r="F1461" s="27" t="s">
        <v>12614</v>
      </c>
    </row>
    <row r="1462" spans="1:6" ht="45">
      <c r="A1462" s="44">
        <v>226</v>
      </c>
      <c r="B1462" s="44" t="s">
        <v>357</v>
      </c>
      <c r="C1462" s="53" t="s">
        <v>12614</v>
      </c>
      <c r="D1462" s="53" t="s">
        <v>2263</v>
      </c>
      <c r="E1462" s="44" t="s">
        <v>10672</v>
      </c>
      <c r="F1462" s="27" t="s">
        <v>12614</v>
      </c>
    </row>
    <row r="1463" spans="1:6" ht="45">
      <c r="A1463" s="44">
        <v>226</v>
      </c>
      <c r="B1463" s="44" t="s">
        <v>357</v>
      </c>
      <c r="C1463" s="53" t="s">
        <v>12614</v>
      </c>
      <c r="D1463" s="53" t="s">
        <v>2264</v>
      </c>
      <c r="E1463" s="44" t="s">
        <v>10673</v>
      </c>
      <c r="F1463" s="27" t="s">
        <v>12614</v>
      </c>
    </row>
    <row r="1464" spans="1:6" ht="45">
      <c r="A1464" s="44">
        <v>226</v>
      </c>
      <c r="B1464" s="44" t="s">
        <v>357</v>
      </c>
      <c r="C1464" s="53" t="s">
        <v>12614</v>
      </c>
      <c r="D1464" s="53" t="s">
        <v>2265</v>
      </c>
      <c r="E1464" s="44" t="s">
        <v>10674</v>
      </c>
      <c r="F1464" s="27" t="s">
        <v>12614</v>
      </c>
    </row>
    <row r="1465" spans="1:6" ht="45">
      <c r="A1465" s="44">
        <v>226</v>
      </c>
      <c r="B1465" s="44" t="s">
        <v>357</v>
      </c>
      <c r="C1465" s="53" t="s">
        <v>12614</v>
      </c>
      <c r="D1465" s="53" t="s">
        <v>2266</v>
      </c>
      <c r="E1465" s="44" t="s">
        <v>10675</v>
      </c>
      <c r="F1465" s="27" t="s">
        <v>12614</v>
      </c>
    </row>
    <row r="1466" spans="1:6" ht="45">
      <c r="A1466" s="44">
        <v>226</v>
      </c>
      <c r="B1466" s="44" t="s">
        <v>357</v>
      </c>
      <c r="C1466" s="53" t="s">
        <v>12614</v>
      </c>
      <c r="D1466" s="53" t="s">
        <v>2267</v>
      </c>
      <c r="E1466" s="44" t="s">
        <v>10676</v>
      </c>
      <c r="F1466" s="27" t="s">
        <v>12614</v>
      </c>
    </row>
    <row r="1467" spans="1:6" ht="45">
      <c r="A1467" s="44">
        <v>226</v>
      </c>
      <c r="B1467" s="44" t="s">
        <v>357</v>
      </c>
      <c r="C1467" s="53" t="s">
        <v>12614</v>
      </c>
      <c r="D1467" s="53" t="s">
        <v>2268</v>
      </c>
      <c r="E1467" s="44" t="s">
        <v>10677</v>
      </c>
      <c r="F1467" s="27" t="s">
        <v>12614</v>
      </c>
    </row>
    <row r="1468" spans="1:6" ht="45">
      <c r="A1468" s="44">
        <v>226</v>
      </c>
      <c r="B1468" s="44" t="s">
        <v>357</v>
      </c>
      <c r="C1468" s="53" t="s">
        <v>12614</v>
      </c>
      <c r="D1468" s="53" t="s">
        <v>2269</v>
      </c>
      <c r="E1468" s="44" t="s">
        <v>10678</v>
      </c>
      <c r="F1468" s="27" t="s">
        <v>12614</v>
      </c>
    </row>
    <row r="1469" spans="1:6" ht="45">
      <c r="A1469" s="44">
        <v>226</v>
      </c>
      <c r="B1469" s="44" t="s">
        <v>357</v>
      </c>
      <c r="C1469" s="53" t="s">
        <v>12614</v>
      </c>
      <c r="D1469" s="53" t="s">
        <v>2270</v>
      </c>
      <c r="E1469" s="44" t="s">
        <v>10679</v>
      </c>
      <c r="F1469" s="27" t="s">
        <v>12614</v>
      </c>
    </row>
    <row r="1470" spans="1:6" ht="45">
      <c r="A1470" s="44">
        <v>226</v>
      </c>
      <c r="B1470" s="44" t="s">
        <v>357</v>
      </c>
      <c r="C1470" s="53" t="s">
        <v>12614</v>
      </c>
      <c r="D1470" s="53" t="s">
        <v>2271</v>
      </c>
      <c r="E1470" s="44" t="s">
        <v>10680</v>
      </c>
      <c r="F1470" s="27" t="s">
        <v>12614</v>
      </c>
    </row>
    <row r="1471" spans="1:6" ht="30">
      <c r="A1471" s="44">
        <v>226</v>
      </c>
      <c r="B1471" s="44" t="s">
        <v>357</v>
      </c>
      <c r="C1471" s="53" t="s">
        <v>12614</v>
      </c>
      <c r="D1471" s="53" t="s">
        <v>2272</v>
      </c>
      <c r="E1471" s="44" t="s">
        <v>2273</v>
      </c>
      <c r="F1471" s="27" t="s">
        <v>12614</v>
      </c>
    </row>
    <row r="1472" spans="1:6" ht="30">
      <c r="A1472" s="44">
        <v>226</v>
      </c>
      <c r="B1472" s="44" t="s">
        <v>357</v>
      </c>
      <c r="C1472" s="53" t="s">
        <v>12614</v>
      </c>
      <c r="D1472" s="53" t="s">
        <v>2117</v>
      </c>
      <c r="E1472" s="44" t="s">
        <v>10681</v>
      </c>
      <c r="F1472" s="27" t="s">
        <v>12614</v>
      </c>
    </row>
    <row r="1473" spans="1:6" ht="45">
      <c r="A1473" s="44">
        <v>226</v>
      </c>
      <c r="B1473" s="44" t="s">
        <v>357</v>
      </c>
      <c r="C1473" s="53" t="s">
        <v>12614</v>
      </c>
      <c r="D1473" s="53" t="s">
        <v>2274</v>
      </c>
      <c r="E1473" s="44" t="s">
        <v>10682</v>
      </c>
      <c r="F1473" s="27" t="s">
        <v>12614</v>
      </c>
    </row>
    <row r="1474" spans="1:6" ht="45">
      <c r="A1474" s="44">
        <v>226</v>
      </c>
      <c r="B1474" s="44" t="s">
        <v>357</v>
      </c>
      <c r="C1474" s="53" t="s">
        <v>12614</v>
      </c>
      <c r="D1474" s="53" t="s">
        <v>2275</v>
      </c>
      <c r="E1474" s="44" t="s">
        <v>10683</v>
      </c>
      <c r="F1474" s="27" t="s">
        <v>12614</v>
      </c>
    </row>
    <row r="1475" spans="1:6" ht="45">
      <c r="A1475" s="44">
        <v>226</v>
      </c>
      <c r="B1475" s="44" t="s">
        <v>357</v>
      </c>
      <c r="C1475" s="53" t="s">
        <v>12614</v>
      </c>
      <c r="D1475" s="53" t="s">
        <v>2276</v>
      </c>
      <c r="E1475" s="44" t="s">
        <v>10684</v>
      </c>
      <c r="F1475" s="27" t="s">
        <v>12614</v>
      </c>
    </row>
    <row r="1476" spans="1:6" ht="45">
      <c r="A1476" s="44">
        <v>226</v>
      </c>
      <c r="B1476" s="44" t="s">
        <v>357</v>
      </c>
      <c r="C1476" s="53" t="s">
        <v>12614</v>
      </c>
      <c r="D1476" s="53" t="s">
        <v>2277</v>
      </c>
      <c r="E1476" s="44" t="s">
        <v>10685</v>
      </c>
      <c r="F1476" s="27" t="s">
        <v>12614</v>
      </c>
    </row>
    <row r="1477" spans="1:6" ht="45">
      <c r="A1477" s="44">
        <v>226</v>
      </c>
      <c r="B1477" s="44" t="s">
        <v>357</v>
      </c>
      <c r="C1477" s="53" t="s">
        <v>12614</v>
      </c>
      <c r="D1477" s="53" t="s">
        <v>2278</v>
      </c>
      <c r="E1477" s="44" t="s">
        <v>10686</v>
      </c>
      <c r="F1477" s="27" t="s">
        <v>12614</v>
      </c>
    </row>
    <row r="1478" spans="1:6" ht="45">
      <c r="A1478" s="44">
        <v>226</v>
      </c>
      <c r="B1478" s="44" t="s">
        <v>357</v>
      </c>
      <c r="C1478" s="53" t="s">
        <v>12614</v>
      </c>
      <c r="D1478" s="53" t="s">
        <v>2279</v>
      </c>
      <c r="E1478" s="44" t="s">
        <v>10687</v>
      </c>
      <c r="F1478" s="27" t="s">
        <v>12614</v>
      </c>
    </row>
    <row r="1479" spans="1:6" ht="45">
      <c r="A1479" s="44">
        <v>226</v>
      </c>
      <c r="B1479" s="44" t="s">
        <v>357</v>
      </c>
      <c r="C1479" s="53" t="s">
        <v>12614</v>
      </c>
      <c r="D1479" s="53" t="s">
        <v>2280</v>
      </c>
      <c r="E1479" s="44" t="s">
        <v>10688</v>
      </c>
      <c r="F1479" s="27" t="s">
        <v>12614</v>
      </c>
    </row>
    <row r="1480" spans="1:6" ht="45">
      <c r="A1480" s="44">
        <v>226</v>
      </c>
      <c r="B1480" s="44" t="s">
        <v>357</v>
      </c>
      <c r="C1480" s="53" t="s">
        <v>12614</v>
      </c>
      <c r="D1480" s="53" t="s">
        <v>2281</v>
      </c>
      <c r="E1480" s="44" t="s">
        <v>10689</v>
      </c>
      <c r="F1480" s="27" t="s">
        <v>12614</v>
      </c>
    </row>
    <row r="1481" spans="1:6" ht="45">
      <c r="A1481" s="44">
        <v>226</v>
      </c>
      <c r="B1481" s="44" t="s">
        <v>357</v>
      </c>
      <c r="C1481" s="53" t="s">
        <v>12614</v>
      </c>
      <c r="D1481" s="53" t="s">
        <v>2282</v>
      </c>
      <c r="E1481" s="44" t="s">
        <v>10690</v>
      </c>
      <c r="F1481" s="27" t="s">
        <v>12614</v>
      </c>
    </row>
    <row r="1482" spans="1:6" ht="45">
      <c r="A1482" s="44">
        <v>226</v>
      </c>
      <c r="B1482" s="44" t="s">
        <v>357</v>
      </c>
      <c r="C1482" s="53" t="s">
        <v>12614</v>
      </c>
      <c r="D1482" s="53" t="s">
        <v>2283</v>
      </c>
      <c r="E1482" s="44" t="s">
        <v>10691</v>
      </c>
      <c r="F1482" s="27" t="s">
        <v>12614</v>
      </c>
    </row>
    <row r="1483" spans="1:6" ht="45">
      <c r="A1483" s="44">
        <v>226</v>
      </c>
      <c r="B1483" s="44" t="s">
        <v>357</v>
      </c>
      <c r="C1483" s="53" t="s">
        <v>12614</v>
      </c>
      <c r="D1483" s="53" t="s">
        <v>2284</v>
      </c>
      <c r="E1483" s="44" t="s">
        <v>10692</v>
      </c>
      <c r="F1483" s="27" t="s">
        <v>12614</v>
      </c>
    </row>
    <row r="1484" spans="1:6" ht="45">
      <c r="A1484" s="44">
        <v>226</v>
      </c>
      <c r="B1484" s="44" t="s">
        <v>357</v>
      </c>
      <c r="C1484" s="53" t="s">
        <v>12614</v>
      </c>
      <c r="D1484" s="53" t="s">
        <v>2285</v>
      </c>
      <c r="E1484" s="44" t="s">
        <v>10693</v>
      </c>
      <c r="F1484" s="27" t="s">
        <v>12614</v>
      </c>
    </row>
    <row r="1485" spans="1:6" ht="45">
      <c r="A1485" s="44">
        <v>226</v>
      </c>
      <c r="B1485" s="44" t="s">
        <v>357</v>
      </c>
      <c r="C1485" s="53" t="s">
        <v>12614</v>
      </c>
      <c r="D1485" s="53" t="s">
        <v>2286</v>
      </c>
      <c r="E1485" s="44" t="s">
        <v>10694</v>
      </c>
      <c r="F1485" s="27" t="s">
        <v>12614</v>
      </c>
    </row>
    <row r="1486" spans="1:6" ht="45">
      <c r="A1486" s="44">
        <v>226</v>
      </c>
      <c r="B1486" s="44" t="s">
        <v>357</v>
      </c>
      <c r="C1486" s="53" t="s">
        <v>12614</v>
      </c>
      <c r="D1486" s="53" t="s">
        <v>2287</v>
      </c>
      <c r="E1486" s="44" t="s">
        <v>10695</v>
      </c>
      <c r="F1486" s="27" t="s">
        <v>12614</v>
      </c>
    </row>
    <row r="1487" spans="1:6" ht="30">
      <c r="A1487" s="44">
        <v>226</v>
      </c>
      <c r="B1487" s="44" t="s">
        <v>357</v>
      </c>
      <c r="C1487" s="53" t="s">
        <v>12614</v>
      </c>
      <c r="D1487" s="53" t="s">
        <v>2288</v>
      </c>
      <c r="E1487" s="44" t="s">
        <v>10696</v>
      </c>
      <c r="F1487" s="27" t="s">
        <v>12614</v>
      </c>
    </row>
    <row r="1488" spans="1:6" ht="30">
      <c r="A1488" s="44">
        <v>226</v>
      </c>
      <c r="B1488" s="44" t="s">
        <v>357</v>
      </c>
      <c r="C1488" s="53" t="s">
        <v>12614</v>
      </c>
      <c r="D1488" s="53" t="s">
        <v>2118</v>
      </c>
      <c r="E1488" s="44" t="s">
        <v>10788</v>
      </c>
      <c r="F1488" s="27" t="s">
        <v>12614</v>
      </c>
    </row>
    <row r="1489" spans="1:6" ht="45">
      <c r="A1489" s="44">
        <v>226</v>
      </c>
      <c r="B1489" s="44" t="s">
        <v>357</v>
      </c>
      <c r="C1489" s="53" t="s">
        <v>12614</v>
      </c>
      <c r="D1489" s="53" t="s">
        <v>2289</v>
      </c>
      <c r="E1489" s="44" t="s">
        <v>10790</v>
      </c>
      <c r="F1489" s="27" t="s">
        <v>12614</v>
      </c>
    </row>
    <row r="1490" spans="1:6" ht="45">
      <c r="A1490" s="44">
        <v>226</v>
      </c>
      <c r="B1490" s="44" t="s">
        <v>357</v>
      </c>
      <c r="C1490" s="53" t="s">
        <v>12614</v>
      </c>
      <c r="D1490" s="53" t="s">
        <v>2290</v>
      </c>
      <c r="E1490" s="44" t="s">
        <v>10791</v>
      </c>
      <c r="F1490" s="27" t="s">
        <v>12614</v>
      </c>
    </row>
    <row r="1491" spans="1:6" ht="45">
      <c r="A1491" s="44">
        <v>226</v>
      </c>
      <c r="B1491" s="44" t="s">
        <v>357</v>
      </c>
      <c r="C1491" s="53" t="s">
        <v>12614</v>
      </c>
      <c r="D1491" s="53" t="s">
        <v>2291</v>
      </c>
      <c r="E1491" s="44" t="s">
        <v>10792</v>
      </c>
      <c r="F1491" s="27" t="s">
        <v>12614</v>
      </c>
    </row>
    <row r="1492" spans="1:6" ht="45">
      <c r="A1492" s="44">
        <v>226</v>
      </c>
      <c r="B1492" s="44" t="s">
        <v>357</v>
      </c>
      <c r="C1492" s="53" t="s">
        <v>12614</v>
      </c>
      <c r="D1492" s="53" t="s">
        <v>2292</v>
      </c>
      <c r="E1492" s="44" t="s">
        <v>10793</v>
      </c>
      <c r="F1492" s="27" t="s">
        <v>12614</v>
      </c>
    </row>
    <row r="1493" spans="1:6" ht="45">
      <c r="A1493" s="44">
        <v>226</v>
      </c>
      <c r="B1493" s="44" t="s">
        <v>357</v>
      </c>
      <c r="C1493" s="53" t="s">
        <v>12614</v>
      </c>
      <c r="D1493" s="53" t="s">
        <v>2293</v>
      </c>
      <c r="E1493" s="44" t="s">
        <v>10794</v>
      </c>
      <c r="F1493" s="27" t="s">
        <v>12614</v>
      </c>
    </row>
    <row r="1494" spans="1:6" ht="45">
      <c r="A1494" s="44">
        <v>226</v>
      </c>
      <c r="B1494" s="44" t="s">
        <v>357</v>
      </c>
      <c r="C1494" s="53" t="s">
        <v>12614</v>
      </c>
      <c r="D1494" s="53" t="s">
        <v>2294</v>
      </c>
      <c r="E1494" s="44" t="s">
        <v>10795</v>
      </c>
      <c r="F1494" s="27" t="s">
        <v>12614</v>
      </c>
    </row>
    <row r="1495" spans="1:6" ht="45">
      <c r="A1495" s="44">
        <v>226</v>
      </c>
      <c r="B1495" s="44" t="s">
        <v>357</v>
      </c>
      <c r="C1495" s="53" t="s">
        <v>12614</v>
      </c>
      <c r="D1495" s="53" t="s">
        <v>2295</v>
      </c>
      <c r="E1495" s="44" t="s">
        <v>10796</v>
      </c>
      <c r="F1495" s="27" t="s">
        <v>12614</v>
      </c>
    </row>
    <row r="1496" spans="1:6" ht="45">
      <c r="A1496" s="44">
        <v>226</v>
      </c>
      <c r="B1496" s="44" t="s">
        <v>357</v>
      </c>
      <c r="C1496" s="53" t="s">
        <v>12614</v>
      </c>
      <c r="D1496" s="53" t="s">
        <v>2296</v>
      </c>
      <c r="E1496" s="44" t="s">
        <v>10797</v>
      </c>
      <c r="F1496" s="27" t="s">
        <v>12614</v>
      </c>
    </row>
    <row r="1497" spans="1:6" ht="45">
      <c r="A1497" s="44">
        <v>226</v>
      </c>
      <c r="B1497" s="44" t="s">
        <v>357</v>
      </c>
      <c r="C1497" s="53" t="s">
        <v>12614</v>
      </c>
      <c r="D1497" s="53" t="s">
        <v>2297</v>
      </c>
      <c r="E1497" s="44" t="s">
        <v>10798</v>
      </c>
      <c r="F1497" s="27" t="s">
        <v>12614</v>
      </c>
    </row>
    <row r="1498" spans="1:6" ht="45">
      <c r="A1498" s="44">
        <v>226</v>
      </c>
      <c r="B1498" s="44" t="s">
        <v>357</v>
      </c>
      <c r="C1498" s="53" t="s">
        <v>12614</v>
      </c>
      <c r="D1498" s="53" t="s">
        <v>2298</v>
      </c>
      <c r="E1498" s="44" t="s">
        <v>10799</v>
      </c>
      <c r="F1498" s="27" t="s">
        <v>12614</v>
      </c>
    </row>
    <row r="1499" spans="1:6" ht="45">
      <c r="A1499" s="44">
        <v>226</v>
      </c>
      <c r="B1499" s="44" t="s">
        <v>357</v>
      </c>
      <c r="C1499" s="53" t="s">
        <v>12614</v>
      </c>
      <c r="D1499" s="53" t="s">
        <v>2299</v>
      </c>
      <c r="E1499" s="44" t="s">
        <v>10800</v>
      </c>
      <c r="F1499" s="27" t="s">
        <v>12614</v>
      </c>
    </row>
    <row r="1500" spans="1:6" ht="45">
      <c r="A1500" s="44">
        <v>226</v>
      </c>
      <c r="B1500" s="44" t="s">
        <v>357</v>
      </c>
      <c r="C1500" s="53" t="s">
        <v>12614</v>
      </c>
      <c r="D1500" s="53" t="s">
        <v>2300</v>
      </c>
      <c r="E1500" s="44" t="s">
        <v>10801</v>
      </c>
      <c r="F1500" s="27" t="s">
        <v>12614</v>
      </c>
    </row>
    <row r="1501" spans="1:6" ht="45">
      <c r="A1501" s="44">
        <v>226</v>
      </c>
      <c r="B1501" s="44" t="s">
        <v>357</v>
      </c>
      <c r="C1501" s="53" t="s">
        <v>12614</v>
      </c>
      <c r="D1501" s="53" t="s">
        <v>2301</v>
      </c>
      <c r="E1501" s="44" t="s">
        <v>10802</v>
      </c>
      <c r="F1501" s="27" t="s">
        <v>12614</v>
      </c>
    </row>
    <row r="1502" spans="1:6" ht="30">
      <c r="A1502" s="44">
        <v>226</v>
      </c>
      <c r="B1502" s="44" t="s">
        <v>357</v>
      </c>
      <c r="C1502" s="53" t="s">
        <v>12614</v>
      </c>
      <c r="D1502" s="53" t="s">
        <v>2302</v>
      </c>
      <c r="E1502" s="44" t="s">
        <v>2303</v>
      </c>
      <c r="F1502" s="27" t="s">
        <v>12614</v>
      </c>
    </row>
    <row r="1503" spans="1:6" ht="30">
      <c r="A1503" s="44">
        <v>226</v>
      </c>
      <c r="B1503" s="44" t="s">
        <v>357</v>
      </c>
      <c r="C1503" s="53" t="s">
        <v>12614</v>
      </c>
      <c r="D1503" s="53" t="s">
        <v>2304</v>
      </c>
      <c r="E1503" s="44" t="s">
        <v>10803</v>
      </c>
      <c r="F1503" s="27" t="s">
        <v>12614</v>
      </c>
    </row>
    <row r="1504" spans="1:6" ht="30">
      <c r="A1504" s="44">
        <v>226</v>
      </c>
      <c r="B1504" s="44" t="s">
        <v>357</v>
      </c>
      <c r="C1504" s="53" t="s">
        <v>12614</v>
      </c>
      <c r="D1504" s="53" t="s">
        <v>2305</v>
      </c>
      <c r="E1504" s="44" t="s">
        <v>10804</v>
      </c>
      <c r="F1504" s="27" t="s">
        <v>12614</v>
      </c>
    </row>
    <row r="1505" spans="1:6" ht="45">
      <c r="A1505" s="44">
        <v>226</v>
      </c>
      <c r="B1505" s="44" t="s">
        <v>357</v>
      </c>
      <c r="C1505" s="53" t="s">
        <v>12614</v>
      </c>
      <c r="D1505" s="53" t="s">
        <v>2306</v>
      </c>
      <c r="E1505" s="44" t="s">
        <v>10805</v>
      </c>
      <c r="F1505" s="27" t="s">
        <v>12614</v>
      </c>
    </row>
    <row r="1506" spans="1:6" ht="45">
      <c r="A1506" s="44">
        <v>226</v>
      </c>
      <c r="B1506" s="44" t="s">
        <v>357</v>
      </c>
      <c r="C1506" s="53" t="s">
        <v>12614</v>
      </c>
      <c r="D1506" s="53" t="s">
        <v>2307</v>
      </c>
      <c r="E1506" s="44" t="s">
        <v>10806</v>
      </c>
      <c r="F1506" s="27" t="s">
        <v>12614</v>
      </c>
    </row>
    <row r="1507" spans="1:6" ht="45">
      <c r="A1507" s="44">
        <v>226</v>
      </c>
      <c r="B1507" s="44" t="s">
        <v>357</v>
      </c>
      <c r="C1507" s="53" t="s">
        <v>12614</v>
      </c>
      <c r="D1507" s="53" t="s">
        <v>2308</v>
      </c>
      <c r="E1507" s="44" t="s">
        <v>10807</v>
      </c>
      <c r="F1507" s="27" t="s">
        <v>12614</v>
      </c>
    </row>
    <row r="1508" spans="1:6" ht="45">
      <c r="A1508" s="44">
        <v>226</v>
      </c>
      <c r="B1508" s="44" t="s">
        <v>357</v>
      </c>
      <c r="C1508" s="53" t="s">
        <v>12614</v>
      </c>
      <c r="D1508" s="53" t="s">
        <v>2309</v>
      </c>
      <c r="E1508" s="44" t="s">
        <v>10808</v>
      </c>
      <c r="F1508" s="27" t="s">
        <v>12614</v>
      </c>
    </row>
    <row r="1509" spans="1:6" ht="45">
      <c r="A1509" s="44">
        <v>226</v>
      </c>
      <c r="B1509" s="44" t="s">
        <v>357</v>
      </c>
      <c r="C1509" s="53" t="s">
        <v>12614</v>
      </c>
      <c r="D1509" s="53" t="s">
        <v>2310</v>
      </c>
      <c r="E1509" s="44" t="s">
        <v>10809</v>
      </c>
      <c r="F1509" s="27" t="s">
        <v>12614</v>
      </c>
    </row>
    <row r="1510" spans="1:6" ht="45">
      <c r="A1510" s="44">
        <v>226</v>
      </c>
      <c r="B1510" s="44" t="s">
        <v>357</v>
      </c>
      <c r="C1510" s="53" t="s">
        <v>12614</v>
      </c>
      <c r="D1510" s="53" t="s">
        <v>2311</v>
      </c>
      <c r="E1510" s="44" t="s">
        <v>10810</v>
      </c>
      <c r="F1510" s="27" t="s">
        <v>12614</v>
      </c>
    </row>
    <row r="1511" spans="1:6" ht="45">
      <c r="A1511" s="44">
        <v>226</v>
      </c>
      <c r="B1511" s="44" t="s">
        <v>357</v>
      </c>
      <c r="C1511" s="53" t="s">
        <v>12614</v>
      </c>
      <c r="D1511" s="53" t="s">
        <v>2312</v>
      </c>
      <c r="E1511" s="44" t="s">
        <v>10811</v>
      </c>
      <c r="F1511" s="27" t="s">
        <v>12614</v>
      </c>
    </row>
    <row r="1512" spans="1:6" ht="45">
      <c r="A1512" s="44">
        <v>226</v>
      </c>
      <c r="B1512" s="44" t="s">
        <v>357</v>
      </c>
      <c r="C1512" s="53" t="s">
        <v>12614</v>
      </c>
      <c r="D1512" s="53" t="s">
        <v>2313</v>
      </c>
      <c r="E1512" s="44" t="s">
        <v>10812</v>
      </c>
      <c r="F1512" s="27" t="s">
        <v>12614</v>
      </c>
    </row>
    <row r="1513" spans="1:6" ht="45">
      <c r="A1513" s="44">
        <v>226</v>
      </c>
      <c r="B1513" s="44" t="s">
        <v>357</v>
      </c>
      <c r="C1513" s="53" t="s">
        <v>12614</v>
      </c>
      <c r="D1513" s="53" t="s">
        <v>2314</v>
      </c>
      <c r="E1513" s="44" t="s">
        <v>10813</v>
      </c>
      <c r="F1513" s="27" t="s">
        <v>12614</v>
      </c>
    </row>
    <row r="1514" spans="1:6" ht="45">
      <c r="A1514" s="44">
        <v>226</v>
      </c>
      <c r="B1514" s="44" t="s">
        <v>357</v>
      </c>
      <c r="C1514" s="53" t="s">
        <v>12614</v>
      </c>
      <c r="D1514" s="53" t="s">
        <v>2315</v>
      </c>
      <c r="E1514" s="44" t="s">
        <v>10814</v>
      </c>
      <c r="F1514" s="27" t="s">
        <v>12614</v>
      </c>
    </row>
    <row r="1515" spans="1:6" ht="45">
      <c r="A1515" s="44">
        <v>226</v>
      </c>
      <c r="B1515" s="44" t="s">
        <v>357</v>
      </c>
      <c r="C1515" s="53" t="s">
        <v>12614</v>
      </c>
      <c r="D1515" s="53" t="s">
        <v>2316</v>
      </c>
      <c r="E1515" s="44" t="s">
        <v>10815</v>
      </c>
      <c r="F1515" s="27" t="s">
        <v>12614</v>
      </c>
    </row>
    <row r="1516" spans="1:6" ht="45">
      <c r="A1516" s="44">
        <v>226</v>
      </c>
      <c r="B1516" s="44" t="s">
        <v>357</v>
      </c>
      <c r="C1516" s="53" t="s">
        <v>12614</v>
      </c>
      <c r="D1516" s="53" t="s">
        <v>2317</v>
      </c>
      <c r="E1516" s="44" t="s">
        <v>10816</v>
      </c>
      <c r="F1516" s="27" t="s">
        <v>12614</v>
      </c>
    </row>
    <row r="1517" spans="1:6" ht="45">
      <c r="A1517" s="44">
        <v>226</v>
      </c>
      <c r="B1517" s="44" t="s">
        <v>357</v>
      </c>
      <c r="C1517" s="53" t="s">
        <v>12614</v>
      </c>
      <c r="D1517" s="53" t="s">
        <v>2318</v>
      </c>
      <c r="E1517" s="44" t="s">
        <v>10817</v>
      </c>
      <c r="F1517" s="27" t="s">
        <v>12614</v>
      </c>
    </row>
    <row r="1518" spans="1:6" ht="30">
      <c r="A1518" s="44">
        <v>226</v>
      </c>
      <c r="B1518" s="44" t="s">
        <v>357</v>
      </c>
      <c r="C1518" s="53" t="s">
        <v>12614</v>
      </c>
      <c r="D1518" s="53" t="s">
        <v>2319</v>
      </c>
      <c r="E1518" s="44" t="s">
        <v>2320</v>
      </c>
      <c r="F1518" s="27" t="s">
        <v>12614</v>
      </c>
    </row>
    <row r="1519" spans="1:6" ht="45">
      <c r="A1519" s="44">
        <v>226</v>
      </c>
      <c r="B1519" s="44" t="s">
        <v>357</v>
      </c>
      <c r="C1519" s="53" t="s">
        <v>12614</v>
      </c>
      <c r="D1519" s="53" t="s">
        <v>2321</v>
      </c>
      <c r="E1519" s="44" t="s">
        <v>10818</v>
      </c>
      <c r="F1519" s="27" t="s">
        <v>12614</v>
      </c>
    </row>
    <row r="1520" spans="1:6" ht="45">
      <c r="A1520" s="44">
        <v>226</v>
      </c>
      <c r="B1520" s="44" t="s">
        <v>357</v>
      </c>
      <c r="C1520" s="53" t="s">
        <v>12614</v>
      </c>
      <c r="D1520" s="53" t="s">
        <v>2322</v>
      </c>
      <c r="E1520" s="44" t="s">
        <v>10819</v>
      </c>
      <c r="F1520" s="27" t="s">
        <v>12614</v>
      </c>
    </row>
    <row r="1521" spans="1:6" ht="45">
      <c r="A1521" s="44">
        <v>226</v>
      </c>
      <c r="B1521" s="44" t="s">
        <v>357</v>
      </c>
      <c r="C1521" s="53" t="s">
        <v>12614</v>
      </c>
      <c r="D1521" s="53" t="s">
        <v>2323</v>
      </c>
      <c r="E1521" s="44" t="s">
        <v>10820</v>
      </c>
      <c r="F1521" s="27" t="s">
        <v>12614</v>
      </c>
    </row>
    <row r="1522" spans="1:6" ht="45">
      <c r="A1522" s="44">
        <v>226</v>
      </c>
      <c r="B1522" s="44" t="s">
        <v>357</v>
      </c>
      <c r="C1522" s="53" t="s">
        <v>12614</v>
      </c>
      <c r="D1522" s="53" t="s">
        <v>2324</v>
      </c>
      <c r="E1522" s="44" t="s">
        <v>10821</v>
      </c>
      <c r="F1522" s="27" t="s">
        <v>12614</v>
      </c>
    </row>
    <row r="1523" spans="1:6" ht="45">
      <c r="A1523" s="44">
        <v>226</v>
      </c>
      <c r="B1523" s="44" t="s">
        <v>357</v>
      </c>
      <c r="C1523" s="53" t="s">
        <v>12614</v>
      </c>
      <c r="D1523" s="53" t="s">
        <v>2325</v>
      </c>
      <c r="E1523" s="44" t="s">
        <v>10822</v>
      </c>
      <c r="F1523" s="27" t="s">
        <v>12614</v>
      </c>
    </row>
    <row r="1524" spans="1:6" ht="60">
      <c r="A1524" s="44">
        <v>226</v>
      </c>
      <c r="B1524" s="44" t="s">
        <v>357</v>
      </c>
      <c r="C1524" s="53" t="s">
        <v>12614</v>
      </c>
      <c r="D1524" s="53" t="s">
        <v>2326</v>
      </c>
      <c r="E1524" s="44" t="s">
        <v>10823</v>
      </c>
      <c r="F1524" s="27" t="s">
        <v>12614</v>
      </c>
    </row>
    <row r="1525" spans="1:6" ht="45">
      <c r="A1525" s="44">
        <v>226</v>
      </c>
      <c r="B1525" s="44" t="s">
        <v>357</v>
      </c>
      <c r="C1525" s="53" t="s">
        <v>12614</v>
      </c>
      <c r="D1525" s="53" t="s">
        <v>2327</v>
      </c>
      <c r="E1525" s="44" t="s">
        <v>10824</v>
      </c>
      <c r="F1525" s="27" t="s">
        <v>12614</v>
      </c>
    </row>
    <row r="1526" spans="1:6" ht="45">
      <c r="A1526" s="44">
        <v>226</v>
      </c>
      <c r="B1526" s="44" t="s">
        <v>357</v>
      </c>
      <c r="C1526" s="53" t="s">
        <v>12614</v>
      </c>
      <c r="D1526" s="53" t="s">
        <v>2328</v>
      </c>
      <c r="E1526" s="44" t="s">
        <v>10825</v>
      </c>
      <c r="F1526" s="27" t="s">
        <v>12614</v>
      </c>
    </row>
    <row r="1527" spans="1:6" ht="60">
      <c r="A1527" s="44">
        <v>226</v>
      </c>
      <c r="B1527" s="44" t="s">
        <v>357</v>
      </c>
      <c r="C1527" s="53" t="s">
        <v>12614</v>
      </c>
      <c r="D1527" s="53" t="s">
        <v>2329</v>
      </c>
      <c r="E1527" s="44" t="s">
        <v>10826</v>
      </c>
      <c r="F1527" s="27" t="s">
        <v>12614</v>
      </c>
    </row>
    <row r="1528" spans="1:6" ht="45">
      <c r="A1528" s="44">
        <v>226</v>
      </c>
      <c r="B1528" s="44" t="s">
        <v>357</v>
      </c>
      <c r="C1528" s="53" t="s">
        <v>12614</v>
      </c>
      <c r="D1528" s="53" t="s">
        <v>2330</v>
      </c>
      <c r="E1528" s="44" t="s">
        <v>10827</v>
      </c>
      <c r="F1528" s="27" t="s">
        <v>12614</v>
      </c>
    </row>
    <row r="1529" spans="1:6" ht="45">
      <c r="A1529" s="44">
        <v>226</v>
      </c>
      <c r="B1529" s="44" t="s">
        <v>357</v>
      </c>
      <c r="C1529" s="53" t="s">
        <v>12614</v>
      </c>
      <c r="D1529" s="53" t="s">
        <v>2331</v>
      </c>
      <c r="E1529" s="44" t="s">
        <v>10828</v>
      </c>
      <c r="F1529" s="27" t="s">
        <v>12614</v>
      </c>
    </row>
    <row r="1530" spans="1:6" ht="60">
      <c r="A1530" s="44">
        <v>226</v>
      </c>
      <c r="B1530" s="44" t="s">
        <v>357</v>
      </c>
      <c r="C1530" s="53" t="s">
        <v>12614</v>
      </c>
      <c r="D1530" s="53" t="s">
        <v>2332</v>
      </c>
      <c r="E1530" s="44" t="s">
        <v>10829</v>
      </c>
      <c r="F1530" s="27" t="s">
        <v>12614</v>
      </c>
    </row>
    <row r="1531" spans="1:6" ht="45">
      <c r="A1531" s="44">
        <v>226</v>
      </c>
      <c r="B1531" s="44" t="s">
        <v>357</v>
      </c>
      <c r="C1531" s="53" t="s">
        <v>12614</v>
      </c>
      <c r="D1531" s="53" t="s">
        <v>2333</v>
      </c>
      <c r="E1531" s="44" t="s">
        <v>10830</v>
      </c>
      <c r="F1531" s="27" t="s">
        <v>12614</v>
      </c>
    </row>
    <row r="1532" spans="1:6" ht="45">
      <c r="A1532" s="44">
        <v>226</v>
      </c>
      <c r="B1532" s="44" t="s">
        <v>357</v>
      </c>
      <c r="C1532" s="53" t="s">
        <v>12614</v>
      </c>
      <c r="D1532" s="53" t="s">
        <v>2334</v>
      </c>
      <c r="E1532" s="44" t="s">
        <v>10831</v>
      </c>
      <c r="F1532" s="27" t="s">
        <v>12614</v>
      </c>
    </row>
    <row r="1533" spans="1:6" ht="45">
      <c r="A1533" s="44">
        <v>226</v>
      </c>
      <c r="B1533" s="44" t="s">
        <v>357</v>
      </c>
      <c r="C1533" s="53" t="s">
        <v>12614</v>
      </c>
      <c r="D1533" s="53" t="s">
        <v>2335</v>
      </c>
      <c r="E1533" s="44" t="s">
        <v>10832</v>
      </c>
      <c r="F1533" s="27" t="s">
        <v>12614</v>
      </c>
    </row>
    <row r="1534" spans="1:6" ht="30">
      <c r="A1534" s="44">
        <v>226</v>
      </c>
      <c r="B1534" s="44" t="s">
        <v>357</v>
      </c>
      <c r="C1534" s="53" t="s">
        <v>12614</v>
      </c>
      <c r="D1534" s="53" t="s">
        <v>2336</v>
      </c>
      <c r="E1534" s="44" t="s">
        <v>10833</v>
      </c>
      <c r="F1534" s="27" t="s">
        <v>12614</v>
      </c>
    </row>
    <row r="1535" spans="1:6" ht="30">
      <c r="A1535" s="44">
        <v>226</v>
      </c>
      <c r="B1535" s="44" t="s">
        <v>357</v>
      </c>
      <c r="C1535" s="53" t="s">
        <v>12614</v>
      </c>
      <c r="D1535" s="53" t="s">
        <v>2111</v>
      </c>
      <c r="E1535" s="44" t="s">
        <v>10974</v>
      </c>
      <c r="F1535" s="27" t="s">
        <v>12614</v>
      </c>
    </row>
    <row r="1536" spans="1:6" ht="45">
      <c r="A1536" s="44">
        <v>226</v>
      </c>
      <c r="B1536" s="44" t="s">
        <v>357</v>
      </c>
      <c r="C1536" s="53" t="s">
        <v>12614</v>
      </c>
      <c r="D1536" s="53" t="s">
        <v>2337</v>
      </c>
      <c r="E1536" s="44" t="s">
        <v>10975</v>
      </c>
      <c r="F1536" s="27" t="s">
        <v>12614</v>
      </c>
    </row>
    <row r="1537" spans="1:6" ht="45">
      <c r="A1537" s="44">
        <v>226</v>
      </c>
      <c r="B1537" s="44" t="s">
        <v>357</v>
      </c>
      <c r="C1537" s="53" t="s">
        <v>12614</v>
      </c>
      <c r="D1537" s="53" t="s">
        <v>2338</v>
      </c>
      <c r="E1537" s="44" t="s">
        <v>10976</v>
      </c>
      <c r="F1537" s="27" t="s">
        <v>12614</v>
      </c>
    </row>
    <row r="1538" spans="1:6" ht="45">
      <c r="A1538" s="44">
        <v>226</v>
      </c>
      <c r="B1538" s="44" t="s">
        <v>357</v>
      </c>
      <c r="C1538" s="53" t="s">
        <v>12614</v>
      </c>
      <c r="D1538" s="53" t="s">
        <v>2107</v>
      </c>
      <c r="E1538" s="44" t="s">
        <v>10977</v>
      </c>
      <c r="F1538" s="27" t="s">
        <v>12614</v>
      </c>
    </row>
    <row r="1539" spans="1:6" ht="45">
      <c r="A1539" s="44">
        <v>226</v>
      </c>
      <c r="B1539" s="44" t="s">
        <v>357</v>
      </c>
      <c r="C1539" s="53" t="s">
        <v>12614</v>
      </c>
      <c r="D1539" s="53" t="s">
        <v>2339</v>
      </c>
      <c r="E1539" s="44" t="s">
        <v>10978</v>
      </c>
      <c r="F1539" s="27" t="s">
        <v>12614</v>
      </c>
    </row>
    <row r="1540" spans="1:6" ht="45">
      <c r="A1540" s="44">
        <v>226</v>
      </c>
      <c r="B1540" s="44" t="s">
        <v>357</v>
      </c>
      <c r="C1540" s="53" t="s">
        <v>12614</v>
      </c>
      <c r="D1540" s="53" t="s">
        <v>2340</v>
      </c>
      <c r="E1540" s="44" t="s">
        <v>10979</v>
      </c>
      <c r="F1540" s="27" t="s">
        <v>12614</v>
      </c>
    </row>
    <row r="1541" spans="1:6" ht="45">
      <c r="A1541" s="44">
        <v>226</v>
      </c>
      <c r="B1541" s="44" t="s">
        <v>357</v>
      </c>
      <c r="C1541" s="53" t="s">
        <v>12614</v>
      </c>
      <c r="D1541" s="53" t="s">
        <v>2119</v>
      </c>
      <c r="E1541" s="44" t="s">
        <v>10980</v>
      </c>
      <c r="F1541" s="27" t="s">
        <v>12614</v>
      </c>
    </row>
    <row r="1542" spans="1:6" ht="45">
      <c r="A1542" s="44">
        <v>226</v>
      </c>
      <c r="B1542" s="44" t="s">
        <v>357</v>
      </c>
      <c r="C1542" s="53" t="s">
        <v>12614</v>
      </c>
      <c r="D1542" s="53" t="s">
        <v>2341</v>
      </c>
      <c r="E1542" s="44" t="s">
        <v>10981</v>
      </c>
      <c r="F1542" s="27" t="s">
        <v>12614</v>
      </c>
    </row>
    <row r="1543" spans="1:6" ht="45">
      <c r="A1543" s="44">
        <v>226</v>
      </c>
      <c r="B1543" s="44" t="s">
        <v>357</v>
      </c>
      <c r="C1543" s="53" t="s">
        <v>12614</v>
      </c>
      <c r="D1543" s="53" t="s">
        <v>2342</v>
      </c>
      <c r="E1543" s="44" t="s">
        <v>10982</v>
      </c>
      <c r="F1543" s="27" t="s">
        <v>12614</v>
      </c>
    </row>
    <row r="1544" spans="1:6" ht="45">
      <c r="A1544" s="44">
        <v>226</v>
      </c>
      <c r="B1544" s="44" t="s">
        <v>357</v>
      </c>
      <c r="C1544" s="53" t="s">
        <v>12614</v>
      </c>
      <c r="D1544" s="53" t="s">
        <v>2343</v>
      </c>
      <c r="E1544" s="44" t="s">
        <v>10983</v>
      </c>
      <c r="F1544" s="27" t="s">
        <v>12614</v>
      </c>
    </row>
    <row r="1545" spans="1:6" ht="45">
      <c r="A1545" s="44">
        <v>226</v>
      </c>
      <c r="B1545" s="44" t="s">
        <v>357</v>
      </c>
      <c r="C1545" s="53" t="s">
        <v>12614</v>
      </c>
      <c r="D1545" s="53" t="s">
        <v>2344</v>
      </c>
      <c r="E1545" s="44" t="s">
        <v>10984</v>
      </c>
      <c r="F1545" s="27" t="s">
        <v>12614</v>
      </c>
    </row>
    <row r="1546" spans="1:6" ht="45">
      <c r="A1546" s="44">
        <v>226</v>
      </c>
      <c r="B1546" s="44" t="s">
        <v>357</v>
      </c>
      <c r="C1546" s="53" t="s">
        <v>12614</v>
      </c>
      <c r="D1546" s="53" t="s">
        <v>2345</v>
      </c>
      <c r="E1546" s="44" t="s">
        <v>10985</v>
      </c>
      <c r="F1546" s="27" t="s">
        <v>12614</v>
      </c>
    </row>
    <row r="1547" spans="1:6" ht="45">
      <c r="A1547" s="44">
        <v>226</v>
      </c>
      <c r="B1547" s="44" t="s">
        <v>357</v>
      </c>
      <c r="C1547" s="53" t="s">
        <v>12614</v>
      </c>
      <c r="D1547" s="53" t="s">
        <v>2346</v>
      </c>
      <c r="E1547" s="44" t="s">
        <v>10986</v>
      </c>
      <c r="F1547" s="27" t="s">
        <v>12614</v>
      </c>
    </row>
    <row r="1548" spans="1:6" ht="45">
      <c r="A1548" s="44">
        <v>226</v>
      </c>
      <c r="B1548" s="44" t="s">
        <v>357</v>
      </c>
      <c r="C1548" s="53" t="s">
        <v>12614</v>
      </c>
      <c r="D1548" s="53" t="s">
        <v>2347</v>
      </c>
      <c r="E1548" s="44" t="s">
        <v>10987</v>
      </c>
      <c r="F1548" s="27" t="s">
        <v>12614</v>
      </c>
    </row>
    <row r="1549" spans="1:6" ht="45">
      <c r="A1549" s="44">
        <v>226</v>
      </c>
      <c r="B1549" s="44" t="s">
        <v>357</v>
      </c>
      <c r="C1549" s="53" t="s">
        <v>12614</v>
      </c>
      <c r="D1549" s="53" t="s">
        <v>2348</v>
      </c>
      <c r="E1549" s="44" t="s">
        <v>10988</v>
      </c>
      <c r="F1549" s="27" t="s">
        <v>12614</v>
      </c>
    </row>
    <row r="1550" spans="1:6" ht="30">
      <c r="A1550" s="44">
        <v>226</v>
      </c>
      <c r="B1550" s="44" t="s">
        <v>357</v>
      </c>
      <c r="C1550" s="53" t="s">
        <v>12614</v>
      </c>
      <c r="D1550" s="53" t="s">
        <v>2349</v>
      </c>
      <c r="E1550" s="44" t="s">
        <v>10989</v>
      </c>
      <c r="F1550" s="27" t="s">
        <v>12614</v>
      </c>
    </row>
    <row r="1551" spans="1:6" ht="30">
      <c r="A1551" s="44">
        <v>226</v>
      </c>
      <c r="B1551" s="44" t="s">
        <v>357</v>
      </c>
      <c r="C1551" s="53" t="s">
        <v>12614</v>
      </c>
      <c r="D1551" s="53" t="s">
        <v>2110</v>
      </c>
      <c r="E1551" s="44" t="s">
        <v>10990</v>
      </c>
      <c r="F1551" s="27" t="s">
        <v>12614</v>
      </c>
    </row>
    <row r="1552" spans="1:6" ht="45">
      <c r="A1552" s="44">
        <v>226</v>
      </c>
      <c r="B1552" s="44" t="s">
        <v>357</v>
      </c>
      <c r="C1552" s="53" t="s">
        <v>12614</v>
      </c>
      <c r="D1552" s="53" t="s">
        <v>2120</v>
      </c>
      <c r="E1552" s="44" t="s">
        <v>10991</v>
      </c>
      <c r="F1552" s="27" t="s">
        <v>12614</v>
      </c>
    </row>
    <row r="1553" spans="1:6" ht="45">
      <c r="A1553" s="44">
        <v>226</v>
      </c>
      <c r="B1553" s="44" t="s">
        <v>357</v>
      </c>
      <c r="C1553" s="53" t="s">
        <v>12614</v>
      </c>
      <c r="D1553" s="53" t="s">
        <v>2350</v>
      </c>
      <c r="E1553" s="44" t="s">
        <v>10992</v>
      </c>
      <c r="F1553" s="27" t="s">
        <v>12614</v>
      </c>
    </row>
    <row r="1554" spans="1:6" ht="45">
      <c r="A1554" s="44">
        <v>226</v>
      </c>
      <c r="B1554" s="44" t="s">
        <v>357</v>
      </c>
      <c r="C1554" s="53" t="s">
        <v>12614</v>
      </c>
      <c r="D1554" s="53" t="s">
        <v>2121</v>
      </c>
      <c r="E1554" s="44" t="s">
        <v>10993</v>
      </c>
      <c r="F1554" s="27" t="s">
        <v>12614</v>
      </c>
    </row>
    <row r="1555" spans="1:6" ht="45">
      <c r="A1555" s="44">
        <v>226</v>
      </c>
      <c r="B1555" s="44" t="s">
        <v>357</v>
      </c>
      <c r="C1555" s="53" t="s">
        <v>12614</v>
      </c>
      <c r="D1555" s="53" t="s">
        <v>2351</v>
      </c>
      <c r="E1555" s="44" t="s">
        <v>10994</v>
      </c>
      <c r="F1555" s="27" t="s">
        <v>12614</v>
      </c>
    </row>
    <row r="1556" spans="1:6" ht="45">
      <c r="A1556" s="44">
        <v>226</v>
      </c>
      <c r="B1556" s="44" t="s">
        <v>357</v>
      </c>
      <c r="C1556" s="53" t="s">
        <v>12614</v>
      </c>
      <c r="D1556" s="53" t="s">
        <v>2352</v>
      </c>
      <c r="E1556" s="44" t="s">
        <v>10995</v>
      </c>
      <c r="F1556" s="27" t="s">
        <v>12614</v>
      </c>
    </row>
    <row r="1557" spans="1:6" ht="45">
      <c r="A1557" s="44">
        <v>226</v>
      </c>
      <c r="B1557" s="44" t="s">
        <v>357</v>
      </c>
      <c r="C1557" s="53" t="s">
        <v>12614</v>
      </c>
      <c r="D1557" s="53" t="s">
        <v>2122</v>
      </c>
      <c r="E1557" s="44" t="s">
        <v>10996</v>
      </c>
      <c r="F1557" s="27" t="s">
        <v>12614</v>
      </c>
    </row>
    <row r="1558" spans="1:6" ht="45">
      <c r="A1558" s="44">
        <v>226</v>
      </c>
      <c r="B1558" s="44" t="s">
        <v>357</v>
      </c>
      <c r="C1558" s="53" t="s">
        <v>12614</v>
      </c>
      <c r="D1558" s="53" t="s">
        <v>2353</v>
      </c>
      <c r="E1558" s="44" t="s">
        <v>10997</v>
      </c>
      <c r="F1558" s="27" t="s">
        <v>12614</v>
      </c>
    </row>
    <row r="1559" spans="1:6" ht="45">
      <c r="A1559" s="44">
        <v>226</v>
      </c>
      <c r="B1559" s="44" t="s">
        <v>357</v>
      </c>
      <c r="C1559" s="53" t="s">
        <v>12614</v>
      </c>
      <c r="D1559" s="53" t="s">
        <v>2354</v>
      </c>
      <c r="E1559" s="44" t="s">
        <v>10998</v>
      </c>
      <c r="F1559" s="27" t="s">
        <v>12614</v>
      </c>
    </row>
    <row r="1560" spans="1:6" ht="45">
      <c r="A1560" s="44">
        <v>226</v>
      </c>
      <c r="B1560" s="44" t="s">
        <v>357</v>
      </c>
      <c r="C1560" s="53" t="s">
        <v>12614</v>
      </c>
      <c r="D1560" s="53" t="s">
        <v>2123</v>
      </c>
      <c r="E1560" s="44" t="s">
        <v>10999</v>
      </c>
      <c r="F1560" s="27" t="s">
        <v>12614</v>
      </c>
    </row>
    <row r="1561" spans="1:6" ht="45">
      <c r="A1561" s="44">
        <v>226</v>
      </c>
      <c r="B1561" s="44" t="s">
        <v>357</v>
      </c>
      <c r="C1561" s="53" t="s">
        <v>12614</v>
      </c>
      <c r="D1561" s="53" t="s">
        <v>2355</v>
      </c>
      <c r="E1561" s="44" t="s">
        <v>11000</v>
      </c>
      <c r="F1561" s="27" t="s">
        <v>12614</v>
      </c>
    </row>
    <row r="1562" spans="1:6" ht="45">
      <c r="A1562" s="44">
        <v>226</v>
      </c>
      <c r="B1562" s="44" t="s">
        <v>357</v>
      </c>
      <c r="C1562" s="53" t="s">
        <v>12614</v>
      </c>
      <c r="D1562" s="53" t="s">
        <v>2356</v>
      </c>
      <c r="E1562" s="44" t="s">
        <v>11001</v>
      </c>
      <c r="F1562" s="27" t="s">
        <v>12614</v>
      </c>
    </row>
    <row r="1563" spans="1:6" ht="45">
      <c r="A1563" s="44">
        <v>226</v>
      </c>
      <c r="B1563" s="44" t="s">
        <v>357</v>
      </c>
      <c r="C1563" s="53" t="s">
        <v>12614</v>
      </c>
      <c r="D1563" s="53" t="s">
        <v>2357</v>
      </c>
      <c r="E1563" s="44" t="s">
        <v>11002</v>
      </c>
      <c r="F1563" s="27" t="s">
        <v>12614</v>
      </c>
    </row>
    <row r="1564" spans="1:6" ht="45">
      <c r="A1564" s="44">
        <v>226</v>
      </c>
      <c r="B1564" s="44" t="s">
        <v>357</v>
      </c>
      <c r="C1564" s="53" t="s">
        <v>12614</v>
      </c>
      <c r="D1564" s="53" t="s">
        <v>2358</v>
      </c>
      <c r="E1564" s="44" t="s">
        <v>11003</v>
      </c>
      <c r="F1564" s="27" t="s">
        <v>12614</v>
      </c>
    </row>
    <row r="1565" spans="1:6" ht="45">
      <c r="A1565" s="44">
        <v>226</v>
      </c>
      <c r="B1565" s="44" t="s">
        <v>357</v>
      </c>
      <c r="C1565" s="53" t="s">
        <v>12614</v>
      </c>
      <c r="D1565" s="53" t="s">
        <v>2359</v>
      </c>
      <c r="E1565" s="44" t="s">
        <v>11004</v>
      </c>
      <c r="F1565" s="27" t="s">
        <v>12614</v>
      </c>
    </row>
    <row r="1566" spans="1:6" ht="30">
      <c r="A1566" s="44">
        <v>226</v>
      </c>
      <c r="B1566" s="44" t="s">
        <v>357</v>
      </c>
      <c r="C1566" s="53" t="s">
        <v>12614</v>
      </c>
      <c r="D1566" s="53" t="s">
        <v>2360</v>
      </c>
      <c r="E1566" s="44" t="s">
        <v>11005</v>
      </c>
      <c r="F1566" s="27" t="s">
        <v>12614</v>
      </c>
    </row>
    <row r="1567" spans="1:6" ht="45">
      <c r="A1567" s="44">
        <v>226</v>
      </c>
      <c r="B1567" s="44" t="s">
        <v>357</v>
      </c>
      <c r="C1567" s="53" t="s">
        <v>12614</v>
      </c>
      <c r="D1567" s="53" t="s">
        <v>2124</v>
      </c>
      <c r="E1567" s="44" t="s">
        <v>11006</v>
      </c>
      <c r="F1567" s="27" t="s">
        <v>12614</v>
      </c>
    </row>
    <row r="1568" spans="1:6" ht="45">
      <c r="A1568" s="44">
        <v>226</v>
      </c>
      <c r="B1568" s="44" t="s">
        <v>357</v>
      </c>
      <c r="C1568" s="53" t="s">
        <v>12614</v>
      </c>
      <c r="D1568" s="53" t="s">
        <v>2361</v>
      </c>
      <c r="E1568" s="44" t="s">
        <v>11007</v>
      </c>
      <c r="F1568" s="27" t="s">
        <v>12614</v>
      </c>
    </row>
    <row r="1569" spans="1:6" ht="45">
      <c r="A1569" s="44">
        <v>226</v>
      </c>
      <c r="B1569" s="44" t="s">
        <v>357</v>
      </c>
      <c r="C1569" s="53" t="s">
        <v>12614</v>
      </c>
      <c r="D1569" s="53" t="s">
        <v>2362</v>
      </c>
      <c r="E1569" s="44" t="s">
        <v>11008</v>
      </c>
      <c r="F1569" s="27" t="s">
        <v>12614</v>
      </c>
    </row>
    <row r="1570" spans="1:6" ht="45">
      <c r="A1570" s="44">
        <v>226</v>
      </c>
      <c r="B1570" s="44" t="s">
        <v>357</v>
      </c>
      <c r="C1570" s="53" t="s">
        <v>12614</v>
      </c>
      <c r="D1570" s="53" t="s">
        <v>2363</v>
      </c>
      <c r="E1570" s="44" t="s">
        <v>11009</v>
      </c>
      <c r="F1570" s="27" t="s">
        <v>12614</v>
      </c>
    </row>
    <row r="1571" spans="1:6" ht="45">
      <c r="A1571" s="44">
        <v>226</v>
      </c>
      <c r="B1571" s="44" t="s">
        <v>357</v>
      </c>
      <c r="C1571" s="53" t="s">
        <v>12614</v>
      </c>
      <c r="D1571" s="53" t="s">
        <v>2364</v>
      </c>
      <c r="E1571" s="44" t="s">
        <v>11010</v>
      </c>
      <c r="F1571" s="27" t="s">
        <v>12614</v>
      </c>
    </row>
    <row r="1572" spans="1:6" ht="60">
      <c r="A1572" s="44">
        <v>226</v>
      </c>
      <c r="B1572" s="44" t="s">
        <v>357</v>
      </c>
      <c r="C1572" s="53" t="s">
        <v>12614</v>
      </c>
      <c r="D1572" s="53" t="s">
        <v>2365</v>
      </c>
      <c r="E1572" s="44" t="s">
        <v>11011</v>
      </c>
      <c r="F1572" s="27" t="s">
        <v>12614</v>
      </c>
    </row>
    <row r="1573" spans="1:6" ht="45">
      <c r="A1573" s="44">
        <v>226</v>
      </c>
      <c r="B1573" s="44" t="s">
        <v>357</v>
      </c>
      <c r="C1573" s="53" t="s">
        <v>12614</v>
      </c>
      <c r="D1573" s="53" t="s">
        <v>2366</v>
      </c>
      <c r="E1573" s="44" t="s">
        <v>11012</v>
      </c>
      <c r="F1573" s="27" t="s">
        <v>12614</v>
      </c>
    </row>
    <row r="1574" spans="1:6" ht="45">
      <c r="A1574" s="44">
        <v>226</v>
      </c>
      <c r="B1574" s="44" t="s">
        <v>357</v>
      </c>
      <c r="C1574" s="53" t="s">
        <v>12614</v>
      </c>
      <c r="D1574" s="53" t="s">
        <v>2367</v>
      </c>
      <c r="E1574" s="44" t="s">
        <v>11013</v>
      </c>
      <c r="F1574" s="27" t="s">
        <v>12614</v>
      </c>
    </row>
    <row r="1575" spans="1:6" ht="60">
      <c r="A1575" s="44">
        <v>226</v>
      </c>
      <c r="B1575" s="44" t="s">
        <v>357</v>
      </c>
      <c r="C1575" s="53" t="s">
        <v>12614</v>
      </c>
      <c r="D1575" s="53" t="s">
        <v>2368</v>
      </c>
      <c r="E1575" s="44" t="s">
        <v>11014</v>
      </c>
      <c r="F1575" s="27" t="s">
        <v>12614</v>
      </c>
    </row>
    <row r="1576" spans="1:6" ht="45">
      <c r="A1576" s="44">
        <v>226</v>
      </c>
      <c r="B1576" s="44" t="s">
        <v>357</v>
      </c>
      <c r="C1576" s="53" t="s">
        <v>12614</v>
      </c>
      <c r="D1576" s="53" t="s">
        <v>2369</v>
      </c>
      <c r="E1576" s="44" t="s">
        <v>11015</v>
      </c>
      <c r="F1576" s="27" t="s">
        <v>12614</v>
      </c>
    </row>
    <row r="1577" spans="1:6" ht="45">
      <c r="A1577" s="44">
        <v>226</v>
      </c>
      <c r="B1577" s="44" t="s">
        <v>357</v>
      </c>
      <c r="C1577" s="53" t="s">
        <v>12614</v>
      </c>
      <c r="D1577" s="53" t="s">
        <v>2370</v>
      </c>
      <c r="E1577" s="44" t="s">
        <v>11016</v>
      </c>
      <c r="F1577" s="27" t="s">
        <v>12614</v>
      </c>
    </row>
    <row r="1578" spans="1:6" ht="60">
      <c r="A1578" s="44">
        <v>226</v>
      </c>
      <c r="B1578" s="44" t="s">
        <v>357</v>
      </c>
      <c r="C1578" s="53" t="s">
        <v>12614</v>
      </c>
      <c r="D1578" s="53" t="s">
        <v>2371</v>
      </c>
      <c r="E1578" s="44" t="s">
        <v>11017</v>
      </c>
      <c r="F1578" s="27" t="s">
        <v>12614</v>
      </c>
    </row>
    <row r="1579" spans="1:6" ht="45">
      <c r="A1579" s="44">
        <v>226</v>
      </c>
      <c r="B1579" s="44" t="s">
        <v>357</v>
      </c>
      <c r="C1579" s="53" t="s">
        <v>12614</v>
      </c>
      <c r="D1579" s="53" t="s">
        <v>2372</v>
      </c>
      <c r="E1579" s="44" t="s">
        <v>11018</v>
      </c>
      <c r="F1579" s="27" t="s">
        <v>12614</v>
      </c>
    </row>
    <row r="1580" spans="1:6" ht="45">
      <c r="A1580" s="44">
        <v>226</v>
      </c>
      <c r="B1580" s="44" t="s">
        <v>357</v>
      </c>
      <c r="C1580" s="53" t="s">
        <v>12614</v>
      </c>
      <c r="D1580" s="53" t="s">
        <v>2373</v>
      </c>
      <c r="E1580" s="44" t="s">
        <v>11019</v>
      </c>
      <c r="F1580" s="27" t="s">
        <v>12614</v>
      </c>
    </row>
    <row r="1581" spans="1:6" ht="45">
      <c r="A1581" s="44">
        <v>226</v>
      </c>
      <c r="B1581" s="44" t="s">
        <v>357</v>
      </c>
      <c r="C1581" s="53" t="s">
        <v>12614</v>
      </c>
      <c r="D1581" s="53" t="s">
        <v>2374</v>
      </c>
      <c r="E1581" s="44" t="s">
        <v>11020</v>
      </c>
      <c r="F1581" s="27" t="s">
        <v>12614</v>
      </c>
    </row>
    <row r="1582" spans="1:6" ht="30">
      <c r="A1582" s="44">
        <v>226</v>
      </c>
      <c r="B1582" s="44" t="s">
        <v>357</v>
      </c>
      <c r="C1582" s="53" t="s">
        <v>12614</v>
      </c>
      <c r="D1582" s="53" t="s">
        <v>2375</v>
      </c>
      <c r="E1582" s="44" t="s">
        <v>11021</v>
      </c>
      <c r="F1582" s="27" t="s">
        <v>12614</v>
      </c>
    </row>
    <row r="1583" spans="1:6" ht="30">
      <c r="A1583" s="44">
        <v>226</v>
      </c>
      <c r="B1583" s="44" t="s">
        <v>357</v>
      </c>
      <c r="C1583" s="53" t="s">
        <v>12614</v>
      </c>
      <c r="D1583" s="53" t="s">
        <v>2108</v>
      </c>
      <c r="E1583" s="44" t="s">
        <v>11070</v>
      </c>
      <c r="F1583" s="27" t="s">
        <v>12614</v>
      </c>
    </row>
    <row r="1584" spans="1:6" ht="45">
      <c r="A1584" s="44">
        <v>226</v>
      </c>
      <c r="B1584" s="44" t="s">
        <v>357</v>
      </c>
      <c r="C1584" s="53" t="s">
        <v>12614</v>
      </c>
      <c r="D1584" s="53" t="s">
        <v>2376</v>
      </c>
      <c r="E1584" s="44" t="s">
        <v>11071</v>
      </c>
      <c r="F1584" s="27" t="s">
        <v>12614</v>
      </c>
    </row>
    <row r="1585" spans="1:6" ht="45">
      <c r="A1585" s="44">
        <v>226</v>
      </c>
      <c r="B1585" s="44" t="s">
        <v>357</v>
      </c>
      <c r="C1585" s="53" t="s">
        <v>12614</v>
      </c>
      <c r="D1585" s="53" t="s">
        <v>2377</v>
      </c>
      <c r="E1585" s="44" t="s">
        <v>11072</v>
      </c>
      <c r="F1585" s="27" t="s">
        <v>12614</v>
      </c>
    </row>
    <row r="1586" spans="1:6" ht="45">
      <c r="A1586" s="44">
        <v>226</v>
      </c>
      <c r="B1586" s="44" t="s">
        <v>357</v>
      </c>
      <c r="C1586" s="53" t="s">
        <v>12614</v>
      </c>
      <c r="D1586" s="53" t="s">
        <v>2378</v>
      </c>
      <c r="E1586" s="44" t="s">
        <v>11073</v>
      </c>
      <c r="F1586" s="27" t="s">
        <v>12614</v>
      </c>
    </row>
    <row r="1587" spans="1:6" ht="45">
      <c r="A1587" s="44">
        <v>226</v>
      </c>
      <c r="B1587" s="44" t="s">
        <v>357</v>
      </c>
      <c r="C1587" s="53" t="s">
        <v>12614</v>
      </c>
      <c r="D1587" s="53" t="s">
        <v>2379</v>
      </c>
      <c r="E1587" s="44" t="s">
        <v>11074</v>
      </c>
      <c r="F1587" s="27" t="s">
        <v>12614</v>
      </c>
    </row>
    <row r="1588" spans="1:6" ht="45">
      <c r="A1588" s="44">
        <v>226</v>
      </c>
      <c r="B1588" s="44" t="s">
        <v>357</v>
      </c>
      <c r="C1588" s="53" t="s">
        <v>12614</v>
      </c>
      <c r="D1588" s="53" t="s">
        <v>2380</v>
      </c>
      <c r="E1588" s="44" t="s">
        <v>11075</v>
      </c>
      <c r="F1588" s="27" t="s">
        <v>12614</v>
      </c>
    </row>
    <row r="1589" spans="1:6" ht="45">
      <c r="A1589" s="44">
        <v>226</v>
      </c>
      <c r="B1589" s="44" t="s">
        <v>357</v>
      </c>
      <c r="C1589" s="53" t="s">
        <v>12614</v>
      </c>
      <c r="D1589" s="53" t="s">
        <v>2125</v>
      </c>
      <c r="E1589" s="44" t="s">
        <v>11076</v>
      </c>
      <c r="F1589" s="27" t="s">
        <v>12614</v>
      </c>
    </row>
    <row r="1590" spans="1:6" ht="45">
      <c r="A1590" s="44">
        <v>226</v>
      </c>
      <c r="B1590" s="44" t="s">
        <v>357</v>
      </c>
      <c r="C1590" s="53" t="s">
        <v>12614</v>
      </c>
      <c r="D1590" s="53" t="s">
        <v>2381</v>
      </c>
      <c r="E1590" s="44" t="s">
        <v>11077</v>
      </c>
      <c r="F1590" s="27" t="s">
        <v>12614</v>
      </c>
    </row>
    <row r="1591" spans="1:6" ht="45">
      <c r="A1591" s="44">
        <v>226</v>
      </c>
      <c r="B1591" s="44" t="s">
        <v>357</v>
      </c>
      <c r="C1591" s="53" t="s">
        <v>12614</v>
      </c>
      <c r="D1591" s="53" t="s">
        <v>2382</v>
      </c>
      <c r="E1591" s="44" t="s">
        <v>11078</v>
      </c>
      <c r="F1591" s="27" t="s">
        <v>12614</v>
      </c>
    </row>
    <row r="1592" spans="1:6" ht="45">
      <c r="A1592" s="44">
        <v>226</v>
      </c>
      <c r="B1592" s="44" t="s">
        <v>357</v>
      </c>
      <c r="C1592" s="53" t="s">
        <v>12614</v>
      </c>
      <c r="D1592" s="53" t="s">
        <v>2126</v>
      </c>
      <c r="E1592" s="44" t="s">
        <v>11079</v>
      </c>
      <c r="F1592" s="27" t="s">
        <v>12614</v>
      </c>
    </row>
    <row r="1593" spans="1:6" ht="45">
      <c r="A1593" s="44">
        <v>226</v>
      </c>
      <c r="B1593" s="44" t="s">
        <v>357</v>
      </c>
      <c r="C1593" s="53" t="s">
        <v>12614</v>
      </c>
      <c r="D1593" s="53" t="s">
        <v>2383</v>
      </c>
      <c r="E1593" s="44" t="s">
        <v>11080</v>
      </c>
      <c r="F1593" s="27" t="s">
        <v>12614</v>
      </c>
    </row>
    <row r="1594" spans="1:6" ht="45">
      <c r="A1594" s="44">
        <v>226</v>
      </c>
      <c r="B1594" s="44" t="s">
        <v>357</v>
      </c>
      <c r="C1594" s="53" t="s">
        <v>12614</v>
      </c>
      <c r="D1594" s="53" t="s">
        <v>2384</v>
      </c>
      <c r="E1594" s="44" t="s">
        <v>11081</v>
      </c>
      <c r="F1594" s="27" t="s">
        <v>12614</v>
      </c>
    </row>
    <row r="1595" spans="1:6" ht="45">
      <c r="A1595" s="44">
        <v>226</v>
      </c>
      <c r="B1595" s="44" t="s">
        <v>357</v>
      </c>
      <c r="C1595" s="53" t="s">
        <v>12614</v>
      </c>
      <c r="D1595" s="53" t="s">
        <v>2385</v>
      </c>
      <c r="E1595" s="44" t="s">
        <v>11082</v>
      </c>
      <c r="F1595" s="27" t="s">
        <v>12614</v>
      </c>
    </row>
    <row r="1596" spans="1:6" ht="45">
      <c r="A1596" s="44">
        <v>226</v>
      </c>
      <c r="B1596" s="44" t="s">
        <v>357</v>
      </c>
      <c r="C1596" s="53" t="s">
        <v>12614</v>
      </c>
      <c r="D1596" s="53" t="s">
        <v>2386</v>
      </c>
      <c r="E1596" s="44" t="s">
        <v>11083</v>
      </c>
      <c r="F1596" s="27" t="s">
        <v>12614</v>
      </c>
    </row>
    <row r="1597" spans="1:6" ht="45">
      <c r="A1597" s="44">
        <v>226</v>
      </c>
      <c r="B1597" s="44" t="s">
        <v>357</v>
      </c>
      <c r="C1597" s="53" t="s">
        <v>12614</v>
      </c>
      <c r="D1597" s="53" t="s">
        <v>2387</v>
      </c>
      <c r="E1597" s="44" t="s">
        <v>11084</v>
      </c>
      <c r="F1597" s="27" t="s">
        <v>12614</v>
      </c>
    </row>
    <row r="1598" spans="1:6" ht="30">
      <c r="A1598" s="44">
        <v>226</v>
      </c>
      <c r="B1598" s="44" t="s">
        <v>357</v>
      </c>
      <c r="C1598" s="53" t="s">
        <v>12614</v>
      </c>
      <c r="D1598" s="53" t="s">
        <v>2388</v>
      </c>
      <c r="E1598" s="44" t="s">
        <v>11085</v>
      </c>
      <c r="F1598" s="27" t="s">
        <v>12614</v>
      </c>
    </row>
    <row r="1599" spans="1:6" ht="30">
      <c r="A1599" s="44">
        <v>226</v>
      </c>
      <c r="B1599" s="44" t="s">
        <v>357</v>
      </c>
      <c r="C1599" s="53" t="s">
        <v>12614</v>
      </c>
      <c r="D1599" s="53" t="s">
        <v>2109</v>
      </c>
      <c r="E1599" s="44" t="s">
        <v>11086</v>
      </c>
      <c r="F1599" s="27" t="s">
        <v>12614</v>
      </c>
    </row>
    <row r="1600" spans="1:6" ht="45">
      <c r="A1600" s="44">
        <v>226</v>
      </c>
      <c r="B1600" s="44" t="s">
        <v>357</v>
      </c>
      <c r="C1600" s="53" t="s">
        <v>12614</v>
      </c>
      <c r="D1600" s="53" t="s">
        <v>2127</v>
      </c>
      <c r="E1600" s="44" t="s">
        <v>11087</v>
      </c>
      <c r="F1600" s="27" t="s">
        <v>12614</v>
      </c>
    </row>
    <row r="1601" spans="1:6" ht="45">
      <c r="A1601" s="44">
        <v>226</v>
      </c>
      <c r="B1601" s="44" t="s">
        <v>357</v>
      </c>
      <c r="C1601" s="53" t="s">
        <v>12614</v>
      </c>
      <c r="D1601" s="53" t="s">
        <v>2389</v>
      </c>
      <c r="E1601" s="44" t="s">
        <v>11088</v>
      </c>
      <c r="F1601" s="27" t="s">
        <v>12614</v>
      </c>
    </row>
    <row r="1602" spans="1:6" ht="45">
      <c r="A1602" s="44">
        <v>226</v>
      </c>
      <c r="B1602" s="44" t="s">
        <v>357</v>
      </c>
      <c r="C1602" s="53" t="s">
        <v>12614</v>
      </c>
      <c r="D1602" s="53" t="s">
        <v>2128</v>
      </c>
      <c r="E1602" s="44" t="s">
        <v>11089</v>
      </c>
      <c r="F1602" s="27" t="s">
        <v>12614</v>
      </c>
    </row>
    <row r="1603" spans="1:6" ht="45">
      <c r="A1603" s="44">
        <v>226</v>
      </c>
      <c r="B1603" s="44" t="s">
        <v>357</v>
      </c>
      <c r="C1603" s="53" t="s">
        <v>12614</v>
      </c>
      <c r="D1603" s="53" t="s">
        <v>2390</v>
      </c>
      <c r="E1603" s="44" t="s">
        <v>11090</v>
      </c>
      <c r="F1603" s="27" t="s">
        <v>12614</v>
      </c>
    </row>
    <row r="1604" spans="1:6" ht="45">
      <c r="A1604" s="44">
        <v>226</v>
      </c>
      <c r="B1604" s="44" t="s">
        <v>357</v>
      </c>
      <c r="C1604" s="53" t="s">
        <v>12614</v>
      </c>
      <c r="D1604" s="53" t="s">
        <v>2391</v>
      </c>
      <c r="E1604" s="44" t="s">
        <v>11091</v>
      </c>
      <c r="F1604" s="27" t="s">
        <v>12614</v>
      </c>
    </row>
    <row r="1605" spans="1:6" ht="45">
      <c r="A1605" s="44">
        <v>226</v>
      </c>
      <c r="B1605" s="44" t="s">
        <v>357</v>
      </c>
      <c r="C1605" s="53" t="s">
        <v>12614</v>
      </c>
      <c r="D1605" s="53" t="s">
        <v>2392</v>
      </c>
      <c r="E1605" s="44" t="s">
        <v>11092</v>
      </c>
      <c r="F1605" s="27" t="s">
        <v>12614</v>
      </c>
    </row>
    <row r="1606" spans="1:6" ht="45">
      <c r="A1606" s="44">
        <v>226</v>
      </c>
      <c r="B1606" s="44" t="s">
        <v>357</v>
      </c>
      <c r="C1606" s="53" t="s">
        <v>12614</v>
      </c>
      <c r="D1606" s="53" t="s">
        <v>2393</v>
      </c>
      <c r="E1606" s="44" t="s">
        <v>11093</v>
      </c>
      <c r="F1606" s="27" t="s">
        <v>12614</v>
      </c>
    </row>
    <row r="1607" spans="1:6" ht="45">
      <c r="A1607" s="44">
        <v>226</v>
      </c>
      <c r="B1607" s="44" t="s">
        <v>357</v>
      </c>
      <c r="C1607" s="53" t="s">
        <v>12614</v>
      </c>
      <c r="D1607" s="53" t="s">
        <v>2394</v>
      </c>
      <c r="E1607" s="44" t="s">
        <v>11094</v>
      </c>
      <c r="F1607" s="27" t="s">
        <v>12614</v>
      </c>
    </row>
    <row r="1608" spans="1:6" ht="45">
      <c r="A1608" s="44">
        <v>226</v>
      </c>
      <c r="B1608" s="44" t="s">
        <v>357</v>
      </c>
      <c r="C1608" s="53" t="s">
        <v>12614</v>
      </c>
      <c r="D1608" s="53" t="s">
        <v>2395</v>
      </c>
      <c r="E1608" s="44" t="s">
        <v>11095</v>
      </c>
      <c r="F1608" s="27" t="s">
        <v>12614</v>
      </c>
    </row>
    <row r="1609" spans="1:6" ht="45">
      <c r="A1609" s="44">
        <v>226</v>
      </c>
      <c r="B1609" s="44" t="s">
        <v>357</v>
      </c>
      <c r="C1609" s="53" t="s">
        <v>12614</v>
      </c>
      <c r="D1609" s="53" t="s">
        <v>2396</v>
      </c>
      <c r="E1609" s="44" t="s">
        <v>11096</v>
      </c>
      <c r="F1609" s="27" t="s">
        <v>12614</v>
      </c>
    </row>
    <row r="1610" spans="1:6" ht="45">
      <c r="A1610" s="44">
        <v>226</v>
      </c>
      <c r="B1610" s="44" t="s">
        <v>357</v>
      </c>
      <c r="C1610" s="53" t="s">
        <v>12614</v>
      </c>
      <c r="D1610" s="53" t="s">
        <v>2397</v>
      </c>
      <c r="E1610" s="44" t="s">
        <v>11097</v>
      </c>
      <c r="F1610" s="27" t="s">
        <v>12614</v>
      </c>
    </row>
    <row r="1611" spans="1:6" ht="45">
      <c r="A1611" s="44">
        <v>226</v>
      </c>
      <c r="B1611" s="44" t="s">
        <v>357</v>
      </c>
      <c r="C1611" s="53" t="s">
        <v>12614</v>
      </c>
      <c r="D1611" s="53" t="s">
        <v>2398</v>
      </c>
      <c r="E1611" s="44" t="s">
        <v>11098</v>
      </c>
      <c r="F1611" s="27" t="s">
        <v>12614</v>
      </c>
    </row>
    <row r="1612" spans="1:6" ht="45">
      <c r="A1612" s="44">
        <v>226</v>
      </c>
      <c r="B1612" s="44" t="s">
        <v>357</v>
      </c>
      <c r="C1612" s="53" t="s">
        <v>12614</v>
      </c>
      <c r="D1612" s="53" t="s">
        <v>2399</v>
      </c>
      <c r="E1612" s="44" t="s">
        <v>11099</v>
      </c>
      <c r="F1612" s="27" t="s">
        <v>12614</v>
      </c>
    </row>
    <row r="1613" spans="1:6" ht="45">
      <c r="A1613" s="44">
        <v>226</v>
      </c>
      <c r="B1613" s="44" t="s">
        <v>357</v>
      </c>
      <c r="C1613" s="53" t="s">
        <v>12614</v>
      </c>
      <c r="D1613" s="53" t="s">
        <v>2400</v>
      </c>
      <c r="E1613" s="44" t="s">
        <v>11100</v>
      </c>
      <c r="F1613" s="27" t="s">
        <v>12614</v>
      </c>
    </row>
    <row r="1614" spans="1:6" ht="30">
      <c r="A1614" s="44">
        <v>226</v>
      </c>
      <c r="B1614" s="44" t="s">
        <v>357</v>
      </c>
      <c r="C1614" s="53" t="s">
        <v>12614</v>
      </c>
      <c r="D1614" s="53" t="s">
        <v>2401</v>
      </c>
      <c r="E1614" s="44" t="s">
        <v>11101</v>
      </c>
      <c r="F1614" s="27" t="s">
        <v>12614</v>
      </c>
    </row>
    <row r="1615" spans="1:6" ht="45">
      <c r="A1615" s="44">
        <v>226</v>
      </c>
      <c r="B1615" s="44" t="s">
        <v>357</v>
      </c>
      <c r="C1615" s="53" t="s">
        <v>12614</v>
      </c>
      <c r="D1615" s="53" t="s">
        <v>2129</v>
      </c>
      <c r="E1615" s="44" t="s">
        <v>11102</v>
      </c>
      <c r="F1615" s="27" t="s">
        <v>12614</v>
      </c>
    </row>
    <row r="1616" spans="1:6" ht="45">
      <c r="A1616" s="44">
        <v>226</v>
      </c>
      <c r="B1616" s="44" t="s">
        <v>357</v>
      </c>
      <c r="C1616" s="53" t="s">
        <v>12614</v>
      </c>
      <c r="D1616" s="53" t="s">
        <v>2402</v>
      </c>
      <c r="E1616" s="44" t="s">
        <v>11103</v>
      </c>
      <c r="F1616" s="27" t="s">
        <v>12614</v>
      </c>
    </row>
    <row r="1617" spans="1:6" ht="45">
      <c r="A1617" s="44">
        <v>226</v>
      </c>
      <c r="B1617" s="44" t="s">
        <v>357</v>
      </c>
      <c r="C1617" s="53" t="s">
        <v>12614</v>
      </c>
      <c r="D1617" s="53" t="s">
        <v>2403</v>
      </c>
      <c r="E1617" s="44" t="s">
        <v>11104</v>
      </c>
      <c r="F1617" s="27" t="s">
        <v>12614</v>
      </c>
    </row>
    <row r="1618" spans="1:6" ht="45">
      <c r="A1618" s="44">
        <v>226</v>
      </c>
      <c r="B1618" s="44" t="s">
        <v>357</v>
      </c>
      <c r="C1618" s="53" t="s">
        <v>12614</v>
      </c>
      <c r="D1618" s="53" t="s">
        <v>2404</v>
      </c>
      <c r="E1618" s="44" t="s">
        <v>11105</v>
      </c>
      <c r="F1618" s="27" t="s">
        <v>12614</v>
      </c>
    </row>
    <row r="1619" spans="1:6" ht="45">
      <c r="A1619" s="44">
        <v>226</v>
      </c>
      <c r="B1619" s="44" t="s">
        <v>357</v>
      </c>
      <c r="C1619" s="53" t="s">
        <v>12614</v>
      </c>
      <c r="D1619" s="53" t="s">
        <v>2405</v>
      </c>
      <c r="E1619" s="44" t="s">
        <v>11106</v>
      </c>
      <c r="F1619" s="27" t="s">
        <v>12614</v>
      </c>
    </row>
    <row r="1620" spans="1:6" ht="60">
      <c r="A1620" s="44">
        <v>226</v>
      </c>
      <c r="B1620" s="44" t="s">
        <v>357</v>
      </c>
      <c r="C1620" s="53" t="s">
        <v>12614</v>
      </c>
      <c r="D1620" s="53" t="s">
        <v>2406</v>
      </c>
      <c r="E1620" s="44" t="s">
        <v>11107</v>
      </c>
      <c r="F1620" s="27" t="s">
        <v>12614</v>
      </c>
    </row>
    <row r="1621" spans="1:6" ht="45">
      <c r="A1621" s="44">
        <v>226</v>
      </c>
      <c r="B1621" s="44" t="s">
        <v>357</v>
      </c>
      <c r="C1621" s="53" t="s">
        <v>12614</v>
      </c>
      <c r="D1621" s="53" t="s">
        <v>2407</v>
      </c>
      <c r="E1621" s="44" t="s">
        <v>11108</v>
      </c>
      <c r="F1621" s="27" t="s">
        <v>12614</v>
      </c>
    </row>
    <row r="1622" spans="1:6" ht="45">
      <c r="A1622" s="44">
        <v>226</v>
      </c>
      <c r="B1622" s="44" t="s">
        <v>357</v>
      </c>
      <c r="C1622" s="53" t="s">
        <v>12614</v>
      </c>
      <c r="D1622" s="53" t="s">
        <v>2408</v>
      </c>
      <c r="E1622" s="44" t="s">
        <v>11109</v>
      </c>
      <c r="F1622" s="27" t="s">
        <v>12614</v>
      </c>
    </row>
    <row r="1623" spans="1:6" ht="60">
      <c r="A1623" s="44">
        <v>226</v>
      </c>
      <c r="B1623" s="44" t="s">
        <v>357</v>
      </c>
      <c r="C1623" s="53" t="s">
        <v>12614</v>
      </c>
      <c r="D1623" s="53" t="s">
        <v>2409</v>
      </c>
      <c r="E1623" s="44" t="s">
        <v>11110</v>
      </c>
      <c r="F1623" s="27" t="s">
        <v>12614</v>
      </c>
    </row>
    <row r="1624" spans="1:6" ht="45">
      <c r="A1624" s="44">
        <v>226</v>
      </c>
      <c r="B1624" s="44" t="s">
        <v>357</v>
      </c>
      <c r="C1624" s="53" t="s">
        <v>12614</v>
      </c>
      <c r="D1624" s="53" t="s">
        <v>2410</v>
      </c>
      <c r="E1624" s="44" t="s">
        <v>11111</v>
      </c>
      <c r="F1624" s="27" t="s">
        <v>12614</v>
      </c>
    </row>
    <row r="1625" spans="1:6" ht="45">
      <c r="A1625" s="44">
        <v>226</v>
      </c>
      <c r="B1625" s="44" t="s">
        <v>357</v>
      </c>
      <c r="C1625" s="53" t="s">
        <v>12614</v>
      </c>
      <c r="D1625" s="53" t="s">
        <v>2411</v>
      </c>
      <c r="E1625" s="44" t="s">
        <v>11112</v>
      </c>
      <c r="F1625" s="27" t="s">
        <v>12614</v>
      </c>
    </row>
    <row r="1626" spans="1:6" ht="60">
      <c r="A1626" s="44">
        <v>226</v>
      </c>
      <c r="B1626" s="44" t="s">
        <v>357</v>
      </c>
      <c r="C1626" s="53" t="s">
        <v>12614</v>
      </c>
      <c r="D1626" s="53" t="s">
        <v>2412</v>
      </c>
      <c r="E1626" s="44" t="s">
        <v>11113</v>
      </c>
      <c r="F1626" s="27" t="s">
        <v>12614</v>
      </c>
    </row>
    <row r="1627" spans="1:6" ht="45">
      <c r="A1627" s="44">
        <v>226</v>
      </c>
      <c r="B1627" s="44" t="s">
        <v>357</v>
      </c>
      <c r="C1627" s="53" t="s">
        <v>12614</v>
      </c>
      <c r="D1627" s="53" t="s">
        <v>2413</v>
      </c>
      <c r="E1627" s="44" t="s">
        <v>11114</v>
      </c>
      <c r="F1627" s="27" t="s">
        <v>12614</v>
      </c>
    </row>
    <row r="1628" spans="1:6" ht="45">
      <c r="A1628" s="44">
        <v>226</v>
      </c>
      <c r="B1628" s="44" t="s">
        <v>357</v>
      </c>
      <c r="C1628" s="53" t="s">
        <v>12614</v>
      </c>
      <c r="D1628" s="53" t="s">
        <v>2414</v>
      </c>
      <c r="E1628" s="44" t="s">
        <v>11115</v>
      </c>
      <c r="F1628" s="27" t="s">
        <v>12614</v>
      </c>
    </row>
    <row r="1629" spans="1:6" ht="45">
      <c r="A1629" s="44">
        <v>226</v>
      </c>
      <c r="B1629" s="44" t="s">
        <v>357</v>
      </c>
      <c r="C1629" s="53" t="s">
        <v>12614</v>
      </c>
      <c r="D1629" s="53" t="s">
        <v>2415</v>
      </c>
      <c r="E1629" s="44" t="s">
        <v>11116</v>
      </c>
      <c r="F1629" s="27" t="s">
        <v>12614</v>
      </c>
    </row>
    <row r="1630" spans="1:6" ht="30">
      <c r="A1630" s="44">
        <v>226</v>
      </c>
      <c r="B1630" s="44" t="s">
        <v>357</v>
      </c>
      <c r="C1630" s="53" t="s">
        <v>12614</v>
      </c>
      <c r="D1630" s="53" t="s">
        <v>2416</v>
      </c>
      <c r="E1630" s="44" t="s">
        <v>11117</v>
      </c>
      <c r="F1630" s="27" t="s">
        <v>12614</v>
      </c>
    </row>
    <row r="1631" spans="1:6" ht="30">
      <c r="A1631" s="44">
        <v>226</v>
      </c>
      <c r="B1631" s="44" t="s">
        <v>357</v>
      </c>
      <c r="C1631" s="53" t="s">
        <v>12614</v>
      </c>
      <c r="D1631" s="53" t="s">
        <v>2094</v>
      </c>
      <c r="E1631" s="44" t="s">
        <v>11166</v>
      </c>
      <c r="F1631" s="27" t="s">
        <v>12614</v>
      </c>
    </row>
    <row r="1632" spans="1:6" ht="30">
      <c r="A1632" s="44">
        <v>226</v>
      </c>
      <c r="B1632" s="44" t="s">
        <v>357</v>
      </c>
      <c r="C1632" s="53" t="s">
        <v>12614</v>
      </c>
      <c r="D1632" s="53" t="s">
        <v>2417</v>
      </c>
      <c r="E1632" s="44" t="s">
        <v>11167</v>
      </c>
      <c r="F1632" s="27" t="s">
        <v>12614</v>
      </c>
    </row>
    <row r="1633" spans="1:6" ht="45">
      <c r="A1633" s="44">
        <v>226</v>
      </c>
      <c r="B1633" s="44" t="s">
        <v>357</v>
      </c>
      <c r="C1633" s="53" t="s">
        <v>12614</v>
      </c>
      <c r="D1633" s="53" t="s">
        <v>2418</v>
      </c>
      <c r="E1633" s="44" t="s">
        <v>11168</v>
      </c>
      <c r="F1633" s="27" t="s">
        <v>12614</v>
      </c>
    </row>
    <row r="1634" spans="1:6" ht="45">
      <c r="A1634" s="44">
        <v>226</v>
      </c>
      <c r="B1634" s="44" t="s">
        <v>357</v>
      </c>
      <c r="C1634" s="53" t="s">
        <v>12614</v>
      </c>
      <c r="D1634" s="53" t="s">
        <v>2419</v>
      </c>
      <c r="E1634" s="44" t="s">
        <v>11169</v>
      </c>
      <c r="F1634" s="27" t="s">
        <v>12614</v>
      </c>
    </row>
    <row r="1635" spans="1:6" ht="45">
      <c r="A1635" s="44">
        <v>226</v>
      </c>
      <c r="B1635" s="44" t="s">
        <v>357</v>
      </c>
      <c r="C1635" s="53" t="s">
        <v>12614</v>
      </c>
      <c r="D1635" s="53" t="s">
        <v>2420</v>
      </c>
      <c r="E1635" s="44" t="s">
        <v>11170</v>
      </c>
      <c r="F1635" s="27" t="s">
        <v>12614</v>
      </c>
    </row>
    <row r="1636" spans="1:6" ht="45">
      <c r="A1636" s="44">
        <v>226</v>
      </c>
      <c r="B1636" s="44" t="s">
        <v>357</v>
      </c>
      <c r="C1636" s="53" t="s">
        <v>12614</v>
      </c>
      <c r="D1636" s="53" t="s">
        <v>2421</v>
      </c>
      <c r="E1636" s="44" t="s">
        <v>11171</v>
      </c>
      <c r="F1636" s="27" t="s">
        <v>12614</v>
      </c>
    </row>
    <row r="1637" spans="1:6" ht="45">
      <c r="A1637" s="44">
        <v>226</v>
      </c>
      <c r="B1637" s="44" t="s">
        <v>357</v>
      </c>
      <c r="C1637" s="53" t="s">
        <v>12614</v>
      </c>
      <c r="D1637" s="53" t="s">
        <v>2422</v>
      </c>
      <c r="E1637" s="44" t="s">
        <v>11172</v>
      </c>
      <c r="F1637" s="27" t="s">
        <v>12614</v>
      </c>
    </row>
    <row r="1638" spans="1:6" ht="45">
      <c r="A1638" s="44">
        <v>226</v>
      </c>
      <c r="B1638" s="44" t="s">
        <v>357</v>
      </c>
      <c r="C1638" s="53" t="s">
        <v>12614</v>
      </c>
      <c r="D1638" s="53" t="s">
        <v>2423</v>
      </c>
      <c r="E1638" s="44" t="s">
        <v>11173</v>
      </c>
      <c r="F1638" s="27" t="s">
        <v>12614</v>
      </c>
    </row>
    <row r="1639" spans="1:6" ht="45">
      <c r="A1639" s="44">
        <v>226</v>
      </c>
      <c r="B1639" s="44" t="s">
        <v>357</v>
      </c>
      <c r="C1639" s="53" t="s">
        <v>12614</v>
      </c>
      <c r="D1639" s="53" t="s">
        <v>2424</v>
      </c>
      <c r="E1639" s="44" t="s">
        <v>11174</v>
      </c>
      <c r="F1639" s="27" t="s">
        <v>12614</v>
      </c>
    </row>
    <row r="1640" spans="1:6" ht="45">
      <c r="A1640" s="44">
        <v>226</v>
      </c>
      <c r="B1640" s="44" t="s">
        <v>357</v>
      </c>
      <c r="C1640" s="53" t="s">
        <v>12614</v>
      </c>
      <c r="D1640" s="53" t="s">
        <v>2425</v>
      </c>
      <c r="E1640" s="44" t="s">
        <v>11175</v>
      </c>
      <c r="F1640" s="27" t="s">
        <v>12614</v>
      </c>
    </row>
    <row r="1641" spans="1:6" ht="45">
      <c r="A1641" s="44">
        <v>226</v>
      </c>
      <c r="B1641" s="44" t="s">
        <v>357</v>
      </c>
      <c r="C1641" s="53" t="s">
        <v>12614</v>
      </c>
      <c r="D1641" s="53" t="s">
        <v>2426</v>
      </c>
      <c r="E1641" s="44" t="s">
        <v>11176</v>
      </c>
      <c r="F1641" s="27" t="s">
        <v>12614</v>
      </c>
    </row>
    <row r="1642" spans="1:6" ht="45">
      <c r="A1642" s="44">
        <v>226</v>
      </c>
      <c r="B1642" s="44" t="s">
        <v>357</v>
      </c>
      <c r="C1642" s="53" t="s">
        <v>12614</v>
      </c>
      <c r="D1642" s="53" t="s">
        <v>2427</v>
      </c>
      <c r="E1642" s="44" t="s">
        <v>11177</v>
      </c>
      <c r="F1642" s="27" t="s">
        <v>12614</v>
      </c>
    </row>
    <row r="1643" spans="1:6" ht="45">
      <c r="A1643" s="44">
        <v>226</v>
      </c>
      <c r="B1643" s="44" t="s">
        <v>357</v>
      </c>
      <c r="C1643" s="53" t="s">
        <v>12614</v>
      </c>
      <c r="D1643" s="53" t="s">
        <v>2428</v>
      </c>
      <c r="E1643" s="44" t="s">
        <v>11178</v>
      </c>
      <c r="F1643" s="27" t="s">
        <v>12614</v>
      </c>
    </row>
    <row r="1644" spans="1:6" ht="45">
      <c r="A1644" s="44">
        <v>226</v>
      </c>
      <c r="B1644" s="44" t="s">
        <v>357</v>
      </c>
      <c r="C1644" s="53" t="s">
        <v>12614</v>
      </c>
      <c r="D1644" s="53" t="s">
        <v>2429</v>
      </c>
      <c r="E1644" s="44" t="s">
        <v>11179</v>
      </c>
      <c r="F1644" s="27" t="s">
        <v>12614</v>
      </c>
    </row>
    <row r="1645" spans="1:6" ht="45">
      <c r="A1645" s="44">
        <v>226</v>
      </c>
      <c r="B1645" s="44" t="s">
        <v>357</v>
      </c>
      <c r="C1645" s="53" t="s">
        <v>12614</v>
      </c>
      <c r="D1645" s="53" t="s">
        <v>2430</v>
      </c>
      <c r="E1645" s="44" t="s">
        <v>11180</v>
      </c>
      <c r="F1645" s="27" t="s">
        <v>12614</v>
      </c>
    </row>
    <row r="1646" spans="1:6" ht="30">
      <c r="A1646" s="44">
        <v>226</v>
      </c>
      <c r="B1646" s="44" t="s">
        <v>357</v>
      </c>
      <c r="C1646" s="53" t="s">
        <v>12614</v>
      </c>
      <c r="D1646" s="53" t="s">
        <v>2431</v>
      </c>
      <c r="E1646" s="44" t="s">
        <v>2432</v>
      </c>
      <c r="F1646" s="27" t="s">
        <v>12614</v>
      </c>
    </row>
    <row r="1647" spans="1:6" ht="30">
      <c r="A1647" s="44">
        <v>226</v>
      </c>
      <c r="B1647" s="44" t="s">
        <v>357</v>
      </c>
      <c r="C1647" s="53" t="s">
        <v>12614</v>
      </c>
      <c r="D1647" s="53" t="s">
        <v>2130</v>
      </c>
      <c r="E1647" s="44" t="s">
        <v>11181</v>
      </c>
      <c r="F1647" s="27" t="s">
        <v>12614</v>
      </c>
    </row>
    <row r="1648" spans="1:6" ht="30">
      <c r="A1648" s="44">
        <v>226</v>
      </c>
      <c r="B1648" s="44" t="s">
        <v>357</v>
      </c>
      <c r="C1648" s="53" t="s">
        <v>12614</v>
      </c>
      <c r="D1648" s="53" t="s">
        <v>2433</v>
      </c>
      <c r="E1648" s="44" t="s">
        <v>11182</v>
      </c>
      <c r="F1648" s="27" t="s">
        <v>12614</v>
      </c>
    </row>
    <row r="1649" spans="1:6" ht="45">
      <c r="A1649" s="44">
        <v>226</v>
      </c>
      <c r="B1649" s="44" t="s">
        <v>357</v>
      </c>
      <c r="C1649" s="53" t="s">
        <v>12614</v>
      </c>
      <c r="D1649" s="53" t="s">
        <v>2434</v>
      </c>
      <c r="E1649" s="44" t="s">
        <v>11183</v>
      </c>
      <c r="F1649" s="27" t="s">
        <v>12614</v>
      </c>
    </row>
    <row r="1650" spans="1:6" ht="45">
      <c r="A1650" s="44">
        <v>226</v>
      </c>
      <c r="B1650" s="44" t="s">
        <v>357</v>
      </c>
      <c r="C1650" s="53" t="s">
        <v>12614</v>
      </c>
      <c r="D1650" s="53" t="s">
        <v>2435</v>
      </c>
      <c r="E1650" s="44" t="s">
        <v>11184</v>
      </c>
      <c r="F1650" s="27" t="s">
        <v>12614</v>
      </c>
    </row>
    <row r="1651" spans="1:6" ht="45">
      <c r="A1651" s="44">
        <v>226</v>
      </c>
      <c r="B1651" s="44" t="s">
        <v>357</v>
      </c>
      <c r="C1651" s="53" t="s">
        <v>12614</v>
      </c>
      <c r="D1651" s="53" t="s">
        <v>2436</v>
      </c>
      <c r="E1651" s="44" t="s">
        <v>11185</v>
      </c>
      <c r="F1651" s="27" t="s">
        <v>12614</v>
      </c>
    </row>
    <row r="1652" spans="1:6" ht="45">
      <c r="A1652" s="44">
        <v>226</v>
      </c>
      <c r="B1652" s="44" t="s">
        <v>357</v>
      </c>
      <c r="C1652" s="53" t="s">
        <v>12614</v>
      </c>
      <c r="D1652" s="53" t="s">
        <v>2437</v>
      </c>
      <c r="E1652" s="44" t="s">
        <v>11186</v>
      </c>
      <c r="F1652" s="27" t="s">
        <v>12614</v>
      </c>
    </row>
    <row r="1653" spans="1:6" ht="45">
      <c r="A1653" s="44">
        <v>226</v>
      </c>
      <c r="B1653" s="44" t="s">
        <v>357</v>
      </c>
      <c r="C1653" s="53" t="s">
        <v>12614</v>
      </c>
      <c r="D1653" s="53" t="s">
        <v>2438</v>
      </c>
      <c r="E1653" s="44" t="s">
        <v>11187</v>
      </c>
      <c r="F1653" s="27" t="s">
        <v>12614</v>
      </c>
    </row>
    <row r="1654" spans="1:6" ht="45">
      <c r="A1654" s="44">
        <v>226</v>
      </c>
      <c r="B1654" s="44" t="s">
        <v>357</v>
      </c>
      <c r="C1654" s="53" t="s">
        <v>12614</v>
      </c>
      <c r="D1654" s="53" t="s">
        <v>2439</v>
      </c>
      <c r="E1654" s="44" t="s">
        <v>11188</v>
      </c>
      <c r="F1654" s="27" t="s">
        <v>12614</v>
      </c>
    </row>
    <row r="1655" spans="1:6" ht="45">
      <c r="A1655" s="44">
        <v>226</v>
      </c>
      <c r="B1655" s="44" t="s">
        <v>357</v>
      </c>
      <c r="C1655" s="53" t="s">
        <v>12614</v>
      </c>
      <c r="D1655" s="53" t="s">
        <v>2440</v>
      </c>
      <c r="E1655" s="44" t="s">
        <v>11189</v>
      </c>
      <c r="F1655" s="27" t="s">
        <v>12614</v>
      </c>
    </row>
    <row r="1656" spans="1:6" ht="45">
      <c r="A1656" s="44">
        <v>226</v>
      </c>
      <c r="B1656" s="44" t="s">
        <v>357</v>
      </c>
      <c r="C1656" s="53" t="s">
        <v>12614</v>
      </c>
      <c r="D1656" s="53" t="s">
        <v>2441</v>
      </c>
      <c r="E1656" s="44" t="s">
        <v>11190</v>
      </c>
      <c r="F1656" s="27" t="s">
        <v>12614</v>
      </c>
    </row>
    <row r="1657" spans="1:6" ht="45">
      <c r="A1657" s="44">
        <v>226</v>
      </c>
      <c r="B1657" s="44" t="s">
        <v>357</v>
      </c>
      <c r="C1657" s="53" t="s">
        <v>12614</v>
      </c>
      <c r="D1657" s="53" t="s">
        <v>2442</v>
      </c>
      <c r="E1657" s="44" t="s">
        <v>11191</v>
      </c>
      <c r="F1657" s="27" t="s">
        <v>12614</v>
      </c>
    </row>
    <row r="1658" spans="1:6" ht="45">
      <c r="A1658" s="44">
        <v>226</v>
      </c>
      <c r="B1658" s="44" t="s">
        <v>357</v>
      </c>
      <c r="C1658" s="53" t="s">
        <v>12614</v>
      </c>
      <c r="D1658" s="53" t="s">
        <v>2443</v>
      </c>
      <c r="E1658" s="44" t="s">
        <v>11192</v>
      </c>
      <c r="F1658" s="27" t="s">
        <v>12614</v>
      </c>
    </row>
    <row r="1659" spans="1:6" ht="45">
      <c r="A1659" s="44">
        <v>226</v>
      </c>
      <c r="B1659" s="44" t="s">
        <v>357</v>
      </c>
      <c r="C1659" s="53" t="s">
        <v>12614</v>
      </c>
      <c r="D1659" s="53" t="s">
        <v>2444</v>
      </c>
      <c r="E1659" s="44" t="s">
        <v>11193</v>
      </c>
      <c r="F1659" s="27" t="s">
        <v>12614</v>
      </c>
    </row>
    <row r="1660" spans="1:6" ht="45">
      <c r="A1660" s="44">
        <v>226</v>
      </c>
      <c r="B1660" s="44" t="s">
        <v>357</v>
      </c>
      <c r="C1660" s="53" t="s">
        <v>12614</v>
      </c>
      <c r="D1660" s="53" t="s">
        <v>2445</v>
      </c>
      <c r="E1660" s="44" t="s">
        <v>11194</v>
      </c>
      <c r="F1660" s="27" t="s">
        <v>12614</v>
      </c>
    </row>
    <row r="1661" spans="1:6" ht="45">
      <c r="A1661" s="44">
        <v>226</v>
      </c>
      <c r="B1661" s="44" t="s">
        <v>357</v>
      </c>
      <c r="C1661" s="53" t="s">
        <v>12614</v>
      </c>
      <c r="D1661" s="53" t="s">
        <v>2446</v>
      </c>
      <c r="E1661" s="44" t="s">
        <v>11195</v>
      </c>
      <c r="F1661" s="27" t="s">
        <v>12614</v>
      </c>
    </row>
    <row r="1662" spans="1:6" ht="30">
      <c r="A1662" s="44">
        <v>226</v>
      </c>
      <c r="B1662" s="44" t="s">
        <v>357</v>
      </c>
      <c r="C1662" s="53" t="s">
        <v>12614</v>
      </c>
      <c r="D1662" s="53" t="s">
        <v>2447</v>
      </c>
      <c r="E1662" s="44" t="s">
        <v>2448</v>
      </c>
      <c r="F1662" s="27" t="s">
        <v>12614</v>
      </c>
    </row>
    <row r="1663" spans="1:6" ht="30">
      <c r="A1663" s="44">
        <v>226</v>
      </c>
      <c r="B1663" s="44" t="s">
        <v>357</v>
      </c>
      <c r="C1663" s="53" t="s">
        <v>12614</v>
      </c>
      <c r="D1663" s="53" t="s">
        <v>2449</v>
      </c>
      <c r="E1663" s="44" t="s">
        <v>11196</v>
      </c>
      <c r="F1663" s="27" t="s">
        <v>12614</v>
      </c>
    </row>
    <row r="1664" spans="1:6" ht="45">
      <c r="A1664" s="44">
        <v>226</v>
      </c>
      <c r="B1664" s="44" t="s">
        <v>357</v>
      </c>
      <c r="C1664" s="53" t="s">
        <v>12614</v>
      </c>
      <c r="D1664" s="53" t="s">
        <v>2450</v>
      </c>
      <c r="E1664" s="44" t="s">
        <v>11197</v>
      </c>
      <c r="F1664" s="27" t="s">
        <v>12614</v>
      </c>
    </row>
    <row r="1665" spans="1:6" ht="45">
      <c r="A1665" s="44">
        <v>226</v>
      </c>
      <c r="B1665" s="44" t="s">
        <v>357</v>
      </c>
      <c r="C1665" s="53" t="s">
        <v>12614</v>
      </c>
      <c r="D1665" s="53" t="s">
        <v>2451</v>
      </c>
      <c r="E1665" s="44" t="s">
        <v>11198</v>
      </c>
      <c r="F1665" s="27" t="s">
        <v>12614</v>
      </c>
    </row>
    <row r="1666" spans="1:6" ht="45">
      <c r="A1666" s="44">
        <v>226</v>
      </c>
      <c r="B1666" s="44" t="s">
        <v>357</v>
      </c>
      <c r="C1666" s="53" t="s">
        <v>12614</v>
      </c>
      <c r="D1666" s="53" t="s">
        <v>2452</v>
      </c>
      <c r="E1666" s="44" t="s">
        <v>11199</v>
      </c>
      <c r="F1666" s="27" t="s">
        <v>12614</v>
      </c>
    </row>
    <row r="1667" spans="1:6" ht="45">
      <c r="A1667" s="44">
        <v>226</v>
      </c>
      <c r="B1667" s="44" t="s">
        <v>357</v>
      </c>
      <c r="C1667" s="53" t="s">
        <v>12614</v>
      </c>
      <c r="D1667" s="53" t="s">
        <v>2453</v>
      </c>
      <c r="E1667" s="44" t="s">
        <v>11200</v>
      </c>
      <c r="F1667" s="27" t="s">
        <v>12614</v>
      </c>
    </row>
    <row r="1668" spans="1:6" ht="45">
      <c r="A1668" s="44">
        <v>226</v>
      </c>
      <c r="B1668" s="44" t="s">
        <v>357</v>
      </c>
      <c r="C1668" s="53" t="s">
        <v>12614</v>
      </c>
      <c r="D1668" s="53" t="s">
        <v>2454</v>
      </c>
      <c r="E1668" s="44" t="s">
        <v>11201</v>
      </c>
      <c r="F1668" s="27" t="s">
        <v>12614</v>
      </c>
    </row>
    <row r="1669" spans="1:6" ht="45">
      <c r="A1669" s="44">
        <v>226</v>
      </c>
      <c r="B1669" s="44" t="s">
        <v>357</v>
      </c>
      <c r="C1669" s="53" t="s">
        <v>12614</v>
      </c>
      <c r="D1669" s="53" t="s">
        <v>2455</v>
      </c>
      <c r="E1669" s="44" t="s">
        <v>11202</v>
      </c>
      <c r="F1669" s="27" t="s">
        <v>12614</v>
      </c>
    </row>
    <row r="1670" spans="1:6" ht="45">
      <c r="A1670" s="44">
        <v>226</v>
      </c>
      <c r="B1670" s="44" t="s">
        <v>357</v>
      </c>
      <c r="C1670" s="53" t="s">
        <v>12614</v>
      </c>
      <c r="D1670" s="53" t="s">
        <v>2456</v>
      </c>
      <c r="E1670" s="44" t="s">
        <v>11203</v>
      </c>
      <c r="F1670" s="27" t="s">
        <v>12614</v>
      </c>
    </row>
    <row r="1671" spans="1:6" ht="45">
      <c r="A1671" s="44">
        <v>226</v>
      </c>
      <c r="B1671" s="44" t="s">
        <v>357</v>
      </c>
      <c r="C1671" s="53" t="s">
        <v>12614</v>
      </c>
      <c r="D1671" s="53" t="s">
        <v>2457</v>
      </c>
      <c r="E1671" s="44" t="s">
        <v>11204</v>
      </c>
      <c r="F1671" s="27" t="s">
        <v>12614</v>
      </c>
    </row>
    <row r="1672" spans="1:6" ht="45">
      <c r="A1672" s="44">
        <v>226</v>
      </c>
      <c r="B1672" s="44" t="s">
        <v>357</v>
      </c>
      <c r="C1672" s="53" t="s">
        <v>12614</v>
      </c>
      <c r="D1672" s="53" t="s">
        <v>2458</v>
      </c>
      <c r="E1672" s="44" t="s">
        <v>11205</v>
      </c>
      <c r="F1672" s="27" t="s">
        <v>12614</v>
      </c>
    </row>
    <row r="1673" spans="1:6" ht="45">
      <c r="A1673" s="44">
        <v>226</v>
      </c>
      <c r="B1673" s="44" t="s">
        <v>357</v>
      </c>
      <c r="C1673" s="53" t="s">
        <v>12614</v>
      </c>
      <c r="D1673" s="53" t="s">
        <v>2459</v>
      </c>
      <c r="E1673" s="44" t="s">
        <v>11206</v>
      </c>
      <c r="F1673" s="27" t="s">
        <v>12614</v>
      </c>
    </row>
    <row r="1674" spans="1:6" ht="45">
      <c r="A1674" s="44">
        <v>226</v>
      </c>
      <c r="B1674" s="44" t="s">
        <v>357</v>
      </c>
      <c r="C1674" s="53" t="s">
        <v>12614</v>
      </c>
      <c r="D1674" s="53" t="s">
        <v>2460</v>
      </c>
      <c r="E1674" s="44" t="s">
        <v>11207</v>
      </c>
      <c r="F1674" s="27" t="s">
        <v>12614</v>
      </c>
    </row>
    <row r="1675" spans="1:6" ht="45">
      <c r="A1675" s="44">
        <v>226</v>
      </c>
      <c r="B1675" s="44" t="s">
        <v>357</v>
      </c>
      <c r="C1675" s="53" t="s">
        <v>12614</v>
      </c>
      <c r="D1675" s="53" t="s">
        <v>2461</v>
      </c>
      <c r="E1675" s="44" t="s">
        <v>11208</v>
      </c>
      <c r="F1675" s="27" t="s">
        <v>12614</v>
      </c>
    </row>
    <row r="1676" spans="1:6" ht="45">
      <c r="A1676" s="44">
        <v>226</v>
      </c>
      <c r="B1676" s="44" t="s">
        <v>357</v>
      </c>
      <c r="C1676" s="53" t="s">
        <v>12614</v>
      </c>
      <c r="D1676" s="53" t="s">
        <v>2462</v>
      </c>
      <c r="E1676" s="44" t="s">
        <v>11209</v>
      </c>
      <c r="F1676" s="27" t="s">
        <v>12614</v>
      </c>
    </row>
    <row r="1677" spans="1:6" ht="45">
      <c r="A1677" s="44">
        <v>226</v>
      </c>
      <c r="B1677" s="44" t="s">
        <v>357</v>
      </c>
      <c r="C1677" s="53" t="s">
        <v>12614</v>
      </c>
      <c r="D1677" s="53" t="s">
        <v>2463</v>
      </c>
      <c r="E1677" s="44" t="s">
        <v>11210</v>
      </c>
      <c r="F1677" s="27" t="s">
        <v>12614</v>
      </c>
    </row>
    <row r="1678" spans="1:6" ht="30">
      <c r="A1678" s="44">
        <v>226</v>
      </c>
      <c r="B1678" s="44" t="s">
        <v>357</v>
      </c>
      <c r="C1678" s="53" t="s">
        <v>12614</v>
      </c>
      <c r="D1678" s="53" t="s">
        <v>2464</v>
      </c>
      <c r="E1678" s="44" t="s">
        <v>2465</v>
      </c>
      <c r="F1678" s="27" t="s">
        <v>12614</v>
      </c>
    </row>
    <row r="1679" spans="1:6" ht="30">
      <c r="A1679" s="44">
        <v>226</v>
      </c>
      <c r="B1679" s="44" t="s">
        <v>357</v>
      </c>
      <c r="C1679" s="53" t="s">
        <v>12614</v>
      </c>
      <c r="D1679" s="53" t="s">
        <v>2101</v>
      </c>
      <c r="E1679" s="44" t="s">
        <v>11257</v>
      </c>
      <c r="F1679" s="27" t="s">
        <v>12614</v>
      </c>
    </row>
    <row r="1680" spans="1:6" ht="45">
      <c r="A1680" s="44">
        <v>226</v>
      </c>
      <c r="B1680" s="44" t="s">
        <v>357</v>
      </c>
      <c r="C1680" s="53" t="s">
        <v>12614</v>
      </c>
      <c r="D1680" s="53" t="s">
        <v>2095</v>
      </c>
      <c r="E1680" s="44" t="s">
        <v>11258</v>
      </c>
      <c r="F1680" s="27" t="s">
        <v>12614</v>
      </c>
    </row>
    <row r="1681" spans="1:6" ht="45">
      <c r="A1681" s="44">
        <v>226</v>
      </c>
      <c r="B1681" s="44" t="s">
        <v>357</v>
      </c>
      <c r="C1681" s="53" t="s">
        <v>12614</v>
      </c>
      <c r="D1681" s="53" t="s">
        <v>2466</v>
      </c>
      <c r="E1681" s="44" t="s">
        <v>11259</v>
      </c>
      <c r="F1681" s="27" t="s">
        <v>12614</v>
      </c>
    </row>
    <row r="1682" spans="1:6" ht="45">
      <c r="A1682" s="44">
        <v>226</v>
      </c>
      <c r="B1682" s="44" t="s">
        <v>357</v>
      </c>
      <c r="C1682" s="53" t="s">
        <v>12614</v>
      </c>
      <c r="D1682" s="53" t="s">
        <v>2131</v>
      </c>
      <c r="E1682" s="44" t="s">
        <v>11260</v>
      </c>
      <c r="F1682" s="27" t="s">
        <v>12614</v>
      </c>
    </row>
    <row r="1683" spans="1:6" ht="45">
      <c r="A1683" s="44">
        <v>226</v>
      </c>
      <c r="B1683" s="44" t="s">
        <v>357</v>
      </c>
      <c r="C1683" s="53" t="s">
        <v>12614</v>
      </c>
      <c r="D1683" s="53" t="s">
        <v>2467</v>
      </c>
      <c r="E1683" s="44" t="s">
        <v>11261</v>
      </c>
      <c r="F1683" s="27" t="s">
        <v>12614</v>
      </c>
    </row>
    <row r="1684" spans="1:6" ht="45">
      <c r="A1684" s="44">
        <v>226</v>
      </c>
      <c r="B1684" s="44" t="s">
        <v>357</v>
      </c>
      <c r="C1684" s="53" t="s">
        <v>12614</v>
      </c>
      <c r="D1684" s="53" t="s">
        <v>2468</v>
      </c>
      <c r="E1684" s="44" t="s">
        <v>11262</v>
      </c>
      <c r="F1684" s="27" t="s">
        <v>12614</v>
      </c>
    </row>
    <row r="1685" spans="1:6" ht="45">
      <c r="A1685" s="44">
        <v>226</v>
      </c>
      <c r="B1685" s="44" t="s">
        <v>357</v>
      </c>
      <c r="C1685" s="53" t="s">
        <v>12614</v>
      </c>
      <c r="D1685" s="53" t="s">
        <v>2132</v>
      </c>
      <c r="E1685" s="44" t="s">
        <v>11263</v>
      </c>
      <c r="F1685" s="27" t="s">
        <v>12614</v>
      </c>
    </row>
    <row r="1686" spans="1:6" ht="45">
      <c r="A1686" s="44">
        <v>226</v>
      </c>
      <c r="B1686" s="44" t="s">
        <v>357</v>
      </c>
      <c r="C1686" s="53" t="s">
        <v>12614</v>
      </c>
      <c r="D1686" s="53" t="s">
        <v>2469</v>
      </c>
      <c r="E1686" s="44" t="s">
        <v>11264</v>
      </c>
      <c r="F1686" s="27" t="s">
        <v>12614</v>
      </c>
    </row>
    <row r="1687" spans="1:6" ht="45">
      <c r="A1687" s="44">
        <v>226</v>
      </c>
      <c r="B1687" s="44" t="s">
        <v>357</v>
      </c>
      <c r="C1687" s="53" t="s">
        <v>12614</v>
      </c>
      <c r="D1687" s="53" t="s">
        <v>2470</v>
      </c>
      <c r="E1687" s="44" t="s">
        <v>11265</v>
      </c>
      <c r="F1687" s="27" t="s">
        <v>12614</v>
      </c>
    </row>
    <row r="1688" spans="1:6" ht="45">
      <c r="A1688" s="44">
        <v>226</v>
      </c>
      <c r="B1688" s="44" t="s">
        <v>357</v>
      </c>
      <c r="C1688" s="53" t="s">
        <v>12614</v>
      </c>
      <c r="D1688" s="53" t="s">
        <v>2105</v>
      </c>
      <c r="E1688" s="44" t="s">
        <v>11266</v>
      </c>
      <c r="F1688" s="27" t="s">
        <v>12614</v>
      </c>
    </row>
    <row r="1689" spans="1:6" ht="45">
      <c r="A1689" s="44">
        <v>226</v>
      </c>
      <c r="B1689" s="44" t="s">
        <v>357</v>
      </c>
      <c r="C1689" s="53" t="s">
        <v>12614</v>
      </c>
      <c r="D1689" s="53" t="s">
        <v>2471</v>
      </c>
      <c r="E1689" s="44" t="s">
        <v>11267</v>
      </c>
      <c r="F1689" s="27" t="s">
        <v>12614</v>
      </c>
    </row>
    <row r="1690" spans="1:6" ht="45">
      <c r="A1690" s="44">
        <v>226</v>
      </c>
      <c r="B1690" s="44" t="s">
        <v>357</v>
      </c>
      <c r="C1690" s="53" t="s">
        <v>12614</v>
      </c>
      <c r="D1690" s="53" t="s">
        <v>2472</v>
      </c>
      <c r="E1690" s="44" t="s">
        <v>11268</v>
      </c>
      <c r="F1690" s="27" t="s">
        <v>12614</v>
      </c>
    </row>
    <row r="1691" spans="1:6" ht="45">
      <c r="A1691" s="44">
        <v>226</v>
      </c>
      <c r="B1691" s="44" t="s">
        <v>357</v>
      </c>
      <c r="C1691" s="53" t="s">
        <v>12614</v>
      </c>
      <c r="D1691" s="53" t="s">
        <v>2473</v>
      </c>
      <c r="E1691" s="44" t="s">
        <v>11269</v>
      </c>
      <c r="F1691" s="27" t="s">
        <v>12614</v>
      </c>
    </row>
    <row r="1692" spans="1:6" ht="45">
      <c r="A1692" s="44">
        <v>226</v>
      </c>
      <c r="B1692" s="44" t="s">
        <v>357</v>
      </c>
      <c r="C1692" s="53" t="s">
        <v>12614</v>
      </c>
      <c r="D1692" s="53" t="s">
        <v>2474</v>
      </c>
      <c r="E1692" s="44" t="s">
        <v>11270</v>
      </c>
      <c r="F1692" s="27" t="s">
        <v>12614</v>
      </c>
    </row>
    <row r="1693" spans="1:6" ht="45">
      <c r="A1693" s="44">
        <v>226</v>
      </c>
      <c r="B1693" s="44" t="s">
        <v>357</v>
      </c>
      <c r="C1693" s="53" t="s">
        <v>12614</v>
      </c>
      <c r="D1693" s="53" t="s">
        <v>2475</v>
      </c>
      <c r="E1693" s="44" t="s">
        <v>11271</v>
      </c>
      <c r="F1693" s="27" t="s">
        <v>12614</v>
      </c>
    </row>
    <row r="1694" spans="1:6" ht="30">
      <c r="A1694" s="44">
        <v>226</v>
      </c>
      <c r="B1694" s="44" t="s">
        <v>357</v>
      </c>
      <c r="C1694" s="53" t="s">
        <v>12614</v>
      </c>
      <c r="D1694" s="53" t="s">
        <v>2133</v>
      </c>
      <c r="E1694" s="44" t="s">
        <v>2134</v>
      </c>
      <c r="F1694" s="27" t="s">
        <v>12614</v>
      </c>
    </row>
    <row r="1695" spans="1:6" ht="30">
      <c r="A1695" s="44">
        <v>226</v>
      </c>
      <c r="B1695" s="44" t="s">
        <v>357</v>
      </c>
      <c r="C1695" s="53" t="s">
        <v>12614</v>
      </c>
      <c r="D1695" s="53" t="s">
        <v>2100</v>
      </c>
      <c r="E1695" s="44" t="s">
        <v>11272</v>
      </c>
      <c r="F1695" s="27" t="s">
        <v>12614</v>
      </c>
    </row>
    <row r="1696" spans="1:6" ht="45">
      <c r="A1696" s="44">
        <v>226</v>
      </c>
      <c r="B1696" s="44" t="s">
        <v>357</v>
      </c>
      <c r="C1696" s="53" t="s">
        <v>12614</v>
      </c>
      <c r="D1696" s="53" t="s">
        <v>2476</v>
      </c>
      <c r="E1696" s="44" t="s">
        <v>11273</v>
      </c>
      <c r="F1696" s="27" t="s">
        <v>12614</v>
      </c>
    </row>
    <row r="1697" spans="1:6" ht="45">
      <c r="A1697" s="44">
        <v>226</v>
      </c>
      <c r="B1697" s="44" t="s">
        <v>357</v>
      </c>
      <c r="C1697" s="53" t="s">
        <v>12614</v>
      </c>
      <c r="D1697" s="53" t="s">
        <v>2477</v>
      </c>
      <c r="E1697" s="44" t="s">
        <v>8531</v>
      </c>
      <c r="F1697" s="27" t="s">
        <v>12614</v>
      </c>
    </row>
    <row r="1698" spans="1:6" ht="45">
      <c r="A1698" s="44">
        <v>226</v>
      </c>
      <c r="B1698" s="44" t="s">
        <v>357</v>
      </c>
      <c r="C1698" s="53" t="s">
        <v>12614</v>
      </c>
      <c r="D1698" s="53" t="s">
        <v>2135</v>
      </c>
      <c r="E1698" s="44" t="s">
        <v>11274</v>
      </c>
      <c r="F1698" s="27" t="s">
        <v>12614</v>
      </c>
    </row>
    <row r="1699" spans="1:6" ht="45">
      <c r="A1699" s="44">
        <v>226</v>
      </c>
      <c r="B1699" s="44" t="s">
        <v>357</v>
      </c>
      <c r="C1699" s="53" t="s">
        <v>12614</v>
      </c>
      <c r="D1699" s="53" t="s">
        <v>2478</v>
      </c>
      <c r="E1699" s="44" t="s">
        <v>11275</v>
      </c>
      <c r="F1699" s="27" t="s">
        <v>12614</v>
      </c>
    </row>
    <row r="1700" spans="1:6" ht="45">
      <c r="A1700" s="44">
        <v>226</v>
      </c>
      <c r="B1700" s="44" t="s">
        <v>357</v>
      </c>
      <c r="C1700" s="53" t="s">
        <v>12614</v>
      </c>
      <c r="D1700" s="53" t="s">
        <v>2479</v>
      </c>
      <c r="E1700" s="44" t="s">
        <v>11276</v>
      </c>
      <c r="F1700" s="27" t="s">
        <v>12614</v>
      </c>
    </row>
    <row r="1701" spans="1:6" ht="45">
      <c r="A1701" s="44">
        <v>226</v>
      </c>
      <c r="B1701" s="44" t="s">
        <v>357</v>
      </c>
      <c r="C1701" s="53" t="s">
        <v>12614</v>
      </c>
      <c r="D1701" s="53" t="s">
        <v>2136</v>
      </c>
      <c r="E1701" s="44" t="s">
        <v>11277</v>
      </c>
      <c r="F1701" s="27" t="s">
        <v>12614</v>
      </c>
    </row>
    <row r="1702" spans="1:6" ht="45">
      <c r="A1702" s="44">
        <v>226</v>
      </c>
      <c r="B1702" s="44" t="s">
        <v>357</v>
      </c>
      <c r="C1702" s="53" t="s">
        <v>12614</v>
      </c>
      <c r="D1702" s="53" t="s">
        <v>2480</v>
      </c>
      <c r="E1702" s="44" t="s">
        <v>11278</v>
      </c>
      <c r="F1702" s="27" t="s">
        <v>12614</v>
      </c>
    </row>
    <row r="1703" spans="1:6" ht="45">
      <c r="A1703" s="44">
        <v>226</v>
      </c>
      <c r="B1703" s="44" t="s">
        <v>357</v>
      </c>
      <c r="C1703" s="53" t="s">
        <v>12614</v>
      </c>
      <c r="D1703" s="53" t="s">
        <v>2481</v>
      </c>
      <c r="E1703" s="44" t="s">
        <v>11279</v>
      </c>
      <c r="F1703" s="27" t="s">
        <v>12614</v>
      </c>
    </row>
    <row r="1704" spans="1:6" ht="45">
      <c r="A1704" s="44">
        <v>226</v>
      </c>
      <c r="B1704" s="44" t="s">
        <v>357</v>
      </c>
      <c r="C1704" s="53" t="s">
        <v>12614</v>
      </c>
      <c r="D1704" s="53" t="s">
        <v>2137</v>
      </c>
      <c r="E1704" s="44" t="s">
        <v>11280</v>
      </c>
      <c r="F1704" s="27" t="s">
        <v>12614</v>
      </c>
    </row>
    <row r="1705" spans="1:6" ht="45">
      <c r="A1705" s="44">
        <v>226</v>
      </c>
      <c r="B1705" s="44" t="s">
        <v>357</v>
      </c>
      <c r="C1705" s="53" t="s">
        <v>12614</v>
      </c>
      <c r="D1705" s="53" t="s">
        <v>2482</v>
      </c>
      <c r="E1705" s="44" t="s">
        <v>11281</v>
      </c>
      <c r="F1705" s="27" t="s">
        <v>12614</v>
      </c>
    </row>
    <row r="1706" spans="1:6" ht="45">
      <c r="A1706" s="44">
        <v>226</v>
      </c>
      <c r="B1706" s="44" t="s">
        <v>357</v>
      </c>
      <c r="C1706" s="53" t="s">
        <v>12614</v>
      </c>
      <c r="D1706" s="53" t="s">
        <v>2483</v>
      </c>
      <c r="E1706" s="44" t="s">
        <v>11282</v>
      </c>
      <c r="F1706" s="27" t="s">
        <v>12614</v>
      </c>
    </row>
    <row r="1707" spans="1:6" ht="45">
      <c r="A1707" s="44">
        <v>226</v>
      </c>
      <c r="B1707" s="44" t="s">
        <v>357</v>
      </c>
      <c r="C1707" s="53" t="s">
        <v>12614</v>
      </c>
      <c r="D1707" s="53" t="s">
        <v>2138</v>
      </c>
      <c r="E1707" s="44" t="s">
        <v>11283</v>
      </c>
      <c r="F1707" s="27" t="s">
        <v>12614</v>
      </c>
    </row>
    <row r="1708" spans="1:6" ht="45">
      <c r="A1708" s="44">
        <v>226</v>
      </c>
      <c r="B1708" s="44" t="s">
        <v>357</v>
      </c>
      <c r="C1708" s="53" t="s">
        <v>12614</v>
      </c>
      <c r="D1708" s="53" t="s">
        <v>2484</v>
      </c>
      <c r="E1708" s="44" t="s">
        <v>11284</v>
      </c>
      <c r="F1708" s="27" t="s">
        <v>12614</v>
      </c>
    </row>
    <row r="1709" spans="1:6" ht="45">
      <c r="A1709" s="44">
        <v>226</v>
      </c>
      <c r="B1709" s="44" t="s">
        <v>357</v>
      </c>
      <c r="C1709" s="53" t="s">
        <v>12614</v>
      </c>
      <c r="D1709" s="53" t="s">
        <v>2485</v>
      </c>
      <c r="E1709" s="44" t="s">
        <v>11285</v>
      </c>
      <c r="F1709" s="27" t="s">
        <v>12614</v>
      </c>
    </row>
    <row r="1710" spans="1:6" ht="30">
      <c r="A1710" s="44">
        <v>226</v>
      </c>
      <c r="B1710" s="44" t="s">
        <v>357</v>
      </c>
      <c r="C1710" s="53" t="s">
        <v>12614</v>
      </c>
      <c r="D1710" s="53" t="s">
        <v>2139</v>
      </c>
      <c r="E1710" s="44" t="s">
        <v>2140</v>
      </c>
      <c r="F1710" s="27" t="s">
        <v>12614</v>
      </c>
    </row>
    <row r="1711" spans="1:6" ht="45">
      <c r="A1711" s="44">
        <v>226</v>
      </c>
      <c r="B1711" s="44" t="s">
        <v>357</v>
      </c>
      <c r="C1711" s="53" t="s">
        <v>12614</v>
      </c>
      <c r="D1711" s="53" t="s">
        <v>2102</v>
      </c>
      <c r="E1711" s="44" t="s">
        <v>11286</v>
      </c>
      <c r="F1711" s="27" t="s">
        <v>12614</v>
      </c>
    </row>
    <row r="1712" spans="1:6" ht="45">
      <c r="A1712" s="44">
        <v>226</v>
      </c>
      <c r="B1712" s="44" t="s">
        <v>357</v>
      </c>
      <c r="C1712" s="53" t="s">
        <v>12614</v>
      </c>
      <c r="D1712" s="53" t="s">
        <v>2486</v>
      </c>
      <c r="E1712" s="44" t="s">
        <v>11287</v>
      </c>
      <c r="F1712" s="27" t="s">
        <v>12614</v>
      </c>
    </row>
    <row r="1713" spans="1:6" ht="45">
      <c r="A1713" s="44">
        <v>226</v>
      </c>
      <c r="B1713" s="44" t="s">
        <v>357</v>
      </c>
      <c r="C1713" s="53" t="s">
        <v>12614</v>
      </c>
      <c r="D1713" s="53" t="s">
        <v>2487</v>
      </c>
      <c r="E1713" s="44" t="s">
        <v>11288</v>
      </c>
      <c r="F1713" s="27" t="s">
        <v>12614</v>
      </c>
    </row>
    <row r="1714" spans="1:6" ht="45">
      <c r="A1714" s="44">
        <v>226</v>
      </c>
      <c r="B1714" s="44" t="s">
        <v>357</v>
      </c>
      <c r="C1714" s="53" t="s">
        <v>12614</v>
      </c>
      <c r="D1714" s="53" t="s">
        <v>2141</v>
      </c>
      <c r="E1714" s="44" t="s">
        <v>11289</v>
      </c>
      <c r="F1714" s="27" t="s">
        <v>12614</v>
      </c>
    </row>
    <row r="1715" spans="1:6" ht="45">
      <c r="A1715" s="44">
        <v>226</v>
      </c>
      <c r="B1715" s="44" t="s">
        <v>357</v>
      </c>
      <c r="C1715" s="53" t="s">
        <v>12614</v>
      </c>
      <c r="D1715" s="53" t="s">
        <v>2488</v>
      </c>
      <c r="E1715" s="44" t="s">
        <v>11290</v>
      </c>
      <c r="F1715" s="27" t="s">
        <v>12614</v>
      </c>
    </row>
    <row r="1716" spans="1:6" ht="60">
      <c r="A1716" s="44">
        <v>226</v>
      </c>
      <c r="B1716" s="44" t="s">
        <v>357</v>
      </c>
      <c r="C1716" s="53" t="s">
        <v>12614</v>
      </c>
      <c r="D1716" s="53" t="s">
        <v>2489</v>
      </c>
      <c r="E1716" s="44" t="s">
        <v>11291</v>
      </c>
      <c r="F1716" s="27" t="s">
        <v>12614</v>
      </c>
    </row>
    <row r="1717" spans="1:6" ht="45">
      <c r="A1717" s="44">
        <v>226</v>
      </c>
      <c r="B1717" s="44" t="s">
        <v>357</v>
      </c>
      <c r="C1717" s="53" t="s">
        <v>12614</v>
      </c>
      <c r="D1717" s="53" t="s">
        <v>2490</v>
      </c>
      <c r="E1717" s="44" t="s">
        <v>11292</v>
      </c>
      <c r="F1717" s="27" t="s">
        <v>12614</v>
      </c>
    </row>
    <row r="1718" spans="1:6" ht="45">
      <c r="A1718" s="44">
        <v>226</v>
      </c>
      <c r="B1718" s="44" t="s">
        <v>357</v>
      </c>
      <c r="C1718" s="53" t="s">
        <v>12614</v>
      </c>
      <c r="D1718" s="53" t="s">
        <v>2491</v>
      </c>
      <c r="E1718" s="44" t="s">
        <v>11293</v>
      </c>
      <c r="F1718" s="27" t="s">
        <v>12614</v>
      </c>
    </row>
    <row r="1719" spans="1:6" ht="60">
      <c r="A1719" s="44">
        <v>226</v>
      </c>
      <c r="B1719" s="44" t="s">
        <v>357</v>
      </c>
      <c r="C1719" s="53" t="s">
        <v>12614</v>
      </c>
      <c r="D1719" s="53" t="s">
        <v>2492</v>
      </c>
      <c r="E1719" s="44" t="s">
        <v>11294</v>
      </c>
      <c r="F1719" s="27" t="s">
        <v>12614</v>
      </c>
    </row>
    <row r="1720" spans="1:6" ht="45">
      <c r="A1720" s="44">
        <v>226</v>
      </c>
      <c r="B1720" s="44" t="s">
        <v>357</v>
      </c>
      <c r="C1720" s="53" t="s">
        <v>12614</v>
      </c>
      <c r="D1720" s="53" t="s">
        <v>2493</v>
      </c>
      <c r="E1720" s="44" t="s">
        <v>11295</v>
      </c>
      <c r="F1720" s="27" t="s">
        <v>12614</v>
      </c>
    </row>
    <row r="1721" spans="1:6" ht="45">
      <c r="A1721" s="44">
        <v>226</v>
      </c>
      <c r="B1721" s="44" t="s">
        <v>357</v>
      </c>
      <c r="C1721" s="53" t="s">
        <v>12614</v>
      </c>
      <c r="D1721" s="53" t="s">
        <v>2494</v>
      </c>
      <c r="E1721" s="44" t="s">
        <v>11296</v>
      </c>
      <c r="F1721" s="27" t="s">
        <v>12614</v>
      </c>
    </row>
    <row r="1722" spans="1:6" ht="60">
      <c r="A1722" s="44">
        <v>226</v>
      </c>
      <c r="B1722" s="44" t="s">
        <v>357</v>
      </c>
      <c r="C1722" s="53" t="s">
        <v>12614</v>
      </c>
      <c r="D1722" s="53" t="s">
        <v>2495</v>
      </c>
      <c r="E1722" s="44" t="s">
        <v>11297</v>
      </c>
      <c r="F1722" s="27" t="s">
        <v>12614</v>
      </c>
    </row>
    <row r="1723" spans="1:6" ht="45">
      <c r="A1723" s="44">
        <v>226</v>
      </c>
      <c r="B1723" s="44" t="s">
        <v>357</v>
      </c>
      <c r="C1723" s="53" t="s">
        <v>12614</v>
      </c>
      <c r="D1723" s="53" t="s">
        <v>2496</v>
      </c>
      <c r="E1723" s="44" t="s">
        <v>11298</v>
      </c>
      <c r="F1723" s="27" t="s">
        <v>12614</v>
      </c>
    </row>
    <row r="1724" spans="1:6" ht="45">
      <c r="A1724" s="44">
        <v>226</v>
      </c>
      <c r="B1724" s="44" t="s">
        <v>357</v>
      </c>
      <c r="C1724" s="53" t="s">
        <v>12614</v>
      </c>
      <c r="D1724" s="53" t="s">
        <v>2497</v>
      </c>
      <c r="E1724" s="44" t="s">
        <v>11299</v>
      </c>
      <c r="F1724" s="27" t="s">
        <v>12614</v>
      </c>
    </row>
    <row r="1725" spans="1:6" ht="45">
      <c r="A1725" s="44">
        <v>226</v>
      </c>
      <c r="B1725" s="44" t="s">
        <v>357</v>
      </c>
      <c r="C1725" s="53" t="s">
        <v>12614</v>
      </c>
      <c r="D1725" s="53" t="s">
        <v>2498</v>
      </c>
      <c r="E1725" s="44" t="s">
        <v>11300</v>
      </c>
      <c r="F1725" s="27" t="s">
        <v>12614</v>
      </c>
    </row>
    <row r="1726" spans="1:6" ht="30">
      <c r="A1726" s="44">
        <v>226</v>
      </c>
      <c r="B1726" s="44" t="s">
        <v>357</v>
      </c>
      <c r="C1726" s="53" t="s">
        <v>12614</v>
      </c>
      <c r="D1726" s="53" t="s">
        <v>2499</v>
      </c>
      <c r="E1726" s="44" t="s">
        <v>11301</v>
      </c>
      <c r="F1726" s="27" t="s">
        <v>12614</v>
      </c>
    </row>
    <row r="1727" spans="1:6" ht="30">
      <c r="A1727" s="44">
        <v>226</v>
      </c>
      <c r="B1727" s="44" t="s">
        <v>357</v>
      </c>
      <c r="C1727" s="53" t="s">
        <v>12614</v>
      </c>
      <c r="D1727" s="53" t="s">
        <v>2104</v>
      </c>
      <c r="E1727" s="44" t="s">
        <v>11350</v>
      </c>
      <c r="F1727" s="27" t="s">
        <v>12614</v>
      </c>
    </row>
    <row r="1728" spans="1:6" ht="45">
      <c r="A1728" s="44">
        <v>226</v>
      </c>
      <c r="B1728" s="44" t="s">
        <v>357</v>
      </c>
      <c r="C1728" s="53" t="s">
        <v>12614</v>
      </c>
      <c r="D1728" s="53" t="s">
        <v>2500</v>
      </c>
      <c r="E1728" s="44" t="s">
        <v>11351</v>
      </c>
      <c r="F1728" s="27" t="s">
        <v>12614</v>
      </c>
    </row>
    <row r="1729" spans="1:6" ht="45">
      <c r="A1729" s="44">
        <v>226</v>
      </c>
      <c r="B1729" s="44" t="s">
        <v>357</v>
      </c>
      <c r="C1729" s="53" t="s">
        <v>12614</v>
      </c>
      <c r="D1729" s="53" t="s">
        <v>2501</v>
      </c>
      <c r="E1729" s="44" t="s">
        <v>11352</v>
      </c>
      <c r="F1729" s="27" t="s">
        <v>12614</v>
      </c>
    </row>
    <row r="1730" spans="1:6" ht="45">
      <c r="A1730" s="44">
        <v>226</v>
      </c>
      <c r="B1730" s="44" t="s">
        <v>357</v>
      </c>
      <c r="C1730" s="53" t="s">
        <v>12614</v>
      </c>
      <c r="D1730" s="53" t="s">
        <v>2142</v>
      </c>
      <c r="E1730" s="44" t="s">
        <v>11353</v>
      </c>
      <c r="F1730" s="27" t="s">
        <v>12614</v>
      </c>
    </row>
    <row r="1731" spans="1:6" ht="45">
      <c r="A1731" s="44">
        <v>226</v>
      </c>
      <c r="B1731" s="44" t="s">
        <v>357</v>
      </c>
      <c r="C1731" s="53" t="s">
        <v>12614</v>
      </c>
      <c r="D1731" s="53" t="s">
        <v>2502</v>
      </c>
      <c r="E1731" s="44" t="s">
        <v>11354</v>
      </c>
      <c r="F1731" s="27" t="s">
        <v>12614</v>
      </c>
    </row>
    <row r="1732" spans="1:6" ht="45">
      <c r="A1732" s="44">
        <v>226</v>
      </c>
      <c r="B1732" s="44" t="s">
        <v>357</v>
      </c>
      <c r="C1732" s="53" t="s">
        <v>12614</v>
      </c>
      <c r="D1732" s="53" t="s">
        <v>2503</v>
      </c>
      <c r="E1732" s="44" t="s">
        <v>11355</v>
      </c>
      <c r="F1732" s="27" t="s">
        <v>12614</v>
      </c>
    </row>
    <row r="1733" spans="1:6" ht="45">
      <c r="A1733" s="44">
        <v>226</v>
      </c>
      <c r="B1733" s="44" t="s">
        <v>357</v>
      </c>
      <c r="C1733" s="53" t="s">
        <v>12614</v>
      </c>
      <c r="D1733" s="53" t="s">
        <v>2143</v>
      </c>
      <c r="E1733" s="44" t="s">
        <v>11356</v>
      </c>
      <c r="F1733" s="27" t="s">
        <v>12614</v>
      </c>
    </row>
    <row r="1734" spans="1:6" ht="45">
      <c r="A1734" s="44">
        <v>226</v>
      </c>
      <c r="B1734" s="44" t="s">
        <v>357</v>
      </c>
      <c r="C1734" s="53" t="s">
        <v>12614</v>
      </c>
      <c r="D1734" s="53" t="s">
        <v>2504</v>
      </c>
      <c r="E1734" s="44" t="s">
        <v>11357</v>
      </c>
      <c r="F1734" s="27" t="s">
        <v>12614</v>
      </c>
    </row>
    <row r="1735" spans="1:6" ht="45">
      <c r="A1735" s="44">
        <v>226</v>
      </c>
      <c r="B1735" s="44" t="s">
        <v>357</v>
      </c>
      <c r="C1735" s="53" t="s">
        <v>12614</v>
      </c>
      <c r="D1735" s="53" t="s">
        <v>2505</v>
      </c>
      <c r="E1735" s="44" t="s">
        <v>11358</v>
      </c>
      <c r="F1735" s="27" t="s">
        <v>12614</v>
      </c>
    </row>
    <row r="1736" spans="1:6" ht="45">
      <c r="A1736" s="44">
        <v>226</v>
      </c>
      <c r="B1736" s="44" t="s">
        <v>357</v>
      </c>
      <c r="C1736" s="53" t="s">
        <v>12614</v>
      </c>
      <c r="D1736" s="53" t="s">
        <v>2144</v>
      </c>
      <c r="E1736" s="44" t="s">
        <v>11359</v>
      </c>
      <c r="F1736" s="27" t="s">
        <v>12614</v>
      </c>
    </row>
    <row r="1737" spans="1:6" ht="45">
      <c r="A1737" s="44">
        <v>226</v>
      </c>
      <c r="B1737" s="44" t="s">
        <v>357</v>
      </c>
      <c r="C1737" s="53" t="s">
        <v>12614</v>
      </c>
      <c r="D1737" s="53" t="s">
        <v>2506</v>
      </c>
      <c r="E1737" s="44" t="s">
        <v>11360</v>
      </c>
      <c r="F1737" s="27" t="s">
        <v>12614</v>
      </c>
    </row>
    <row r="1738" spans="1:6" ht="45">
      <c r="A1738" s="44">
        <v>226</v>
      </c>
      <c r="B1738" s="44" t="s">
        <v>357</v>
      </c>
      <c r="C1738" s="53" t="s">
        <v>12614</v>
      </c>
      <c r="D1738" s="53" t="s">
        <v>2507</v>
      </c>
      <c r="E1738" s="44" t="s">
        <v>11361</v>
      </c>
      <c r="F1738" s="27" t="s">
        <v>12614</v>
      </c>
    </row>
    <row r="1739" spans="1:6" ht="45">
      <c r="A1739" s="44">
        <v>226</v>
      </c>
      <c r="B1739" s="44" t="s">
        <v>357</v>
      </c>
      <c r="C1739" s="53" t="s">
        <v>12614</v>
      </c>
      <c r="D1739" s="53" t="s">
        <v>2508</v>
      </c>
      <c r="E1739" s="44" t="s">
        <v>11362</v>
      </c>
      <c r="F1739" s="27" t="s">
        <v>12614</v>
      </c>
    </row>
    <row r="1740" spans="1:6" ht="45">
      <c r="A1740" s="44">
        <v>226</v>
      </c>
      <c r="B1740" s="44" t="s">
        <v>357</v>
      </c>
      <c r="C1740" s="53" t="s">
        <v>12614</v>
      </c>
      <c r="D1740" s="53" t="s">
        <v>2509</v>
      </c>
      <c r="E1740" s="44" t="s">
        <v>11363</v>
      </c>
      <c r="F1740" s="27" t="s">
        <v>12614</v>
      </c>
    </row>
    <row r="1741" spans="1:6" ht="45">
      <c r="A1741" s="44">
        <v>226</v>
      </c>
      <c r="B1741" s="44" t="s">
        <v>357</v>
      </c>
      <c r="C1741" s="53" t="s">
        <v>12614</v>
      </c>
      <c r="D1741" s="53" t="s">
        <v>2510</v>
      </c>
      <c r="E1741" s="44" t="s">
        <v>11364</v>
      </c>
      <c r="F1741" s="27" t="s">
        <v>12614</v>
      </c>
    </row>
    <row r="1742" spans="1:6" ht="30">
      <c r="A1742" s="44">
        <v>226</v>
      </c>
      <c r="B1742" s="44" t="s">
        <v>357</v>
      </c>
      <c r="C1742" s="53" t="s">
        <v>12614</v>
      </c>
      <c r="D1742" s="53" t="s">
        <v>2145</v>
      </c>
      <c r="E1742" s="44" t="s">
        <v>2146</v>
      </c>
      <c r="F1742" s="27" t="s">
        <v>12614</v>
      </c>
    </row>
    <row r="1743" spans="1:6" ht="30">
      <c r="A1743" s="44">
        <v>226</v>
      </c>
      <c r="B1743" s="44" t="s">
        <v>357</v>
      </c>
      <c r="C1743" s="53" t="s">
        <v>12614</v>
      </c>
      <c r="D1743" s="53" t="s">
        <v>2106</v>
      </c>
      <c r="E1743" s="44" t="s">
        <v>11365</v>
      </c>
      <c r="F1743" s="27" t="s">
        <v>12614</v>
      </c>
    </row>
    <row r="1744" spans="1:6" ht="30">
      <c r="A1744" s="44">
        <v>226</v>
      </c>
      <c r="B1744" s="44" t="s">
        <v>357</v>
      </c>
      <c r="C1744" s="53" t="s">
        <v>12614</v>
      </c>
      <c r="D1744" s="53" t="s">
        <v>2511</v>
      </c>
      <c r="E1744" s="44" t="s">
        <v>11366</v>
      </c>
      <c r="F1744" s="27" t="s">
        <v>12614</v>
      </c>
    </row>
    <row r="1745" spans="1:6" ht="45">
      <c r="A1745" s="44">
        <v>226</v>
      </c>
      <c r="B1745" s="44" t="s">
        <v>357</v>
      </c>
      <c r="C1745" s="53" t="s">
        <v>12614</v>
      </c>
      <c r="D1745" s="53" t="s">
        <v>2512</v>
      </c>
      <c r="E1745" s="44" t="s">
        <v>11367</v>
      </c>
      <c r="F1745" s="27" t="s">
        <v>12614</v>
      </c>
    </row>
    <row r="1746" spans="1:6" ht="45">
      <c r="A1746" s="44">
        <v>226</v>
      </c>
      <c r="B1746" s="44" t="s">
        <v>357</v>
      </c>
      <c r="C1746" s="53" t="s">
        <v>12614</v>
      </c>
      <c r="D1746" s="53" t="s">
        <v>2147</v>
      </c>
      <c r="E1746" s="44" t="s">
        <v>11368</v>
      </c>
      <c r="F1746" s="27" t="s">
        <v>12614</v>
      </c>
    </row>
    <row r="1747" spans="1:6" ht="45">
      <c r="A1747" s="44">
        <v>226</v>
      </c>
      <c r="B1747" s="44" t="s">
        <v>357</v>
      </c>
      <c r="C1747" s="53" t="s">
        <v>12614</v>
      </c>
      <c r="D1747" s="53" t="s">
        <v>2513</v>
      </c>
      <c r="E1747" s="44" t="s">
        <v>11369</v>
      </c>
      <c r="F1747" s="27" t="s">
        <v>12614</v>
      </c>
    </row>
    <row r="1748" spans="1:6" ht="45">
      <c r="A1748" s="44">
        <v>226</v>
      </c>
      <c r="B1748" s="44" t="s">
        <v>357</v>
      </c>
      <c r="C1748" s="53" t="s">
        <v>12614</v>
      </c>
      <c r="D1748" s="53" t="s">
        <v>2514</v>
      </c>
      <c r="E1748" s="44" t="s">
        <v>11370</v>
      </c>
      <c r="F1748" s="27" t="s">
        <v>12614</v>
      </c>
    </row>
    <row r="1749" spans="1:6" ht="45">
      <c r="A1749" s="44">
        <v>226</v>
      </c>
      <c r="B1749" s="44" t="s">
        <v>357</v>
      </c>
      <c r="C1749" s="53" t="s">
        <v>12614</v>
      </c>
      <c r="D1749" s="53" t="s">
        <v>2148</v>
      </c>
      <c r="E1749" s="44" t="s">
        <v>11371</v>
      </c>
      <c r="F1749" s="27" t="s">
        <v>12614</v>
      </c>
    </row>
    <row r="1750" spans="1:6" ht="45">
      <c r="A1750" s="44">
        <v>226</v>
      </c>
      <c r="B1750" s="44" t="s">
        <v>357</v>
      </c>
      <c r="C1750" s="53" t="s">
        <v>12614</v>
      </c>
      <c r="D1750" s="53" t="s">
        <v>2515</v>
      </c>
      <c r="E1750" s="44" t="s">
        <v>11372</v>
      </c>
      <c r="F1750" s="27" t="s">
        <v>12614</v>
      </c>
    </row>
    <row r="1751" spans="1:6" ht="45">
      <c r="A1751" s="44">
        <v>226</v>
      </c>
      <c r="B1751" s="44" t="s">
        <v>357</v>
      </c>
      <c r="C1751" s="53" t="s">
        <v>12614</v>
      </c>
      <c r="D1751" s="53" t="s">
        <v>2516</v>
      </c>
      <c r="E1751" s="44" t="s">
        <v>11373</v>
      </c>
      <c r="F1751" s="27" t="s">
        <v>12614</v>
      </c>
    </row>
    <row r="1752" spans="1:6" ht="45">
      <c r="A1752" s="44">
        <v>226</v>
      </c>
      <c r="B1752" s="44" t="s">
        <v>357</v>
      </c>
      <c r="C1752" s="53" t="s">
        <v>12614</v>
      </c>
      <c r="D1752" s="53" t="s">
        <v>2517</v>
      </c>
      <c r="E1752" s="44" t="s">
        <v>11374</v>
      </c>
      <c r="F1752" s="27" t="s">
        <v>12614</v>
      </c>
    </row>
    <row r="1753" spans="1:6" ht="45">
      <c r="A1753" s="44">
        <v>226</v>
      </c>
      <c r="B1753" s="44" t="s">
        <v>357</v>
      </c>
      <c r="C1753" s="53" t="s">
        <v>12614</v>
      </c>
      <c r="D1753" s="53" t="s">
        <v>2518</v>
      </c>
      <c r="E1753" s="44" t="s">
        <v>11375</v>
      </c>
      <c r="F1753" s="27" t="s">
        <v>12614</v>
      </c>
    </row>
    <row r="1754" spans="1:6" ht="45">
      <c r="A1754" s="44">
        <v>226</v>
      </c>
      <c r="B1754" s="44" t="s">
        <v>357</v>
      </c>
      <c r="C1754" s="53" t="s">
        <v>12614</v>
      </c>
      <c r="D1754" s="53" t="s">
        <v>2519</v>
      </c>
      <c r="E1754" s="44" t="s">
        <v>11376</v>
      </c>
      <c r="F1754" s="27" t="s">
        <v>12614</v>
      </c>
    </row>
    <row r="1755" spans="1:6" ht="45">
      <c r="A1755" s="44">
        <v>226</v>
      </c>
      <c r="B1755" s="44" t="s">
        <v>357</v>
      </c>
      <c r="C1755" s="53" t="s">
        <v>12614</v>
      </c>
      <c r="D1755" s="53" t="s">
        <v>2520</v>
      </c>
      <c r="E1755" s="44" t="s">
        <v>11377</v>
      </c>
      <c r="F1755" s="27" t="s">
        <v>12614</v>
      </c>
    </row>
    <row r="1756" spans="1:6" ht="45">
      <c r="A1756" s="44">
        <v>226</v>
      </c>
      <c r="B1756" s="44" t="s">
        <v>357</v>
      </c>
      <c r="C1756" s="53" t="s">
        <v>12614</v>
      </c>
      <c r="D1756" s="53" t="s">
        <v>2521</v>
      </c>
      <c r="E1756" s="44" t="s">
        <v>11378</v>
      </c>
      <c r="F1756" s="27" t="s">
        <v>12614</v>
      </c>
    </row>
    <row r="1757" spans="1:6" ht="45">
      <c r="A1757" s="44">
        <v>226</v>
      </c>
      <c r="B1757" s="44" t="s">
        <v>357</v>
      </c>
      <c r="C1757" s="53" t="s">
        <v>12614</v>
      </c>
      <c r="D1757" s="53" t="s">
        <v>2522</v>
      </c>
      <c r="E1757" s="44" t="s">
        <v>11379</v>
      </c>
      <c r="F1757" s="27" t="s">
        <v>12614</v>
      </c>
    </row>
    <row r="1758" spans="1:6" ht="30">
      <c r="A1758" s="44">
        <v>226</v>
      </c>
      <c r="B1758" s="44" t="s">
        <v>357</v>
      </c>
      <c r="C1758" s="53" t="s">
        <v>12614</v>
      </c>
      <c r="D1758" s="53" t="s">
        <v>2523</v>
      </c>
      <c r="E1758" s="44" t="s">
        <v>2524</v>
      </c>
      <c r="F1758" s="27" t="s">
        <v>12614</v>
      </c>
    </row>
    <row r="1759" spans="1:6" ht="45">
      <c r="A1759" s="44">
        <v>226</v>
      </c>
      <c r="B1759" s="44" t="s">
        <v>357</v>
      </c>
      <c r="C1759" s="53" t="s">
        <v>12614</v>
      </c>
      <c r="D1759" s="53" t="s">
        <v>2096</v>
      </c>
      <c r="E1759" s="44" t="s">
        <v>11380</v>
      </c>
      <c r="F1759" s="27" t="s">
        <v>12614</v>
      </c>
    </row>
    <row r="1760" spans="1:6" ht="45">
      <c r="A1760" s="44">
        <v>226</v>
      </c>
      <c r="B1760" s="44" t="s">
        <v>357</v>
      </c>
      <c r="C1760" s="53" t="s">
        <v>12614</v>
      </c>
      <c r="D1760" s="53" t="s">
        <v>2525</v>
      </c>
      <c r="E1760" s="44" t="s">
        <v>11381</v>
      </c>
      <c r="F1760" s="27" t="s">
        <v>12614</v>
      </c>
    </row>
    <row r="1761" spans="1:6" ht="45">
      <c r="A1761" s="44">
        <v>226</v>
      </c>
      <c r="B1761" s="44" t="s">
        <v>357</v>
      </c>
      <c r="C1761" s="53" t="s">
        <v>12614</v>
      </c>
      <c r="D1761" s="53" t="s">
        <v>2526</v>
      </c>
      <c r="E1761" s="44" t="s">
        <v>11382</v>
      </c>
      <c r="F1761" s="27" t="s">
        <v>12614</v>
      </c>
    </row>
    <row r="1762" spans="1:6" ht="45">
      <c r="A1762" s="44">
        <v>226</v>
      </c>
      <c r="B1762" s="44" t="s">
        <v>357</v>
      </c>
      <c r="C1762" s="53" t="s">
        <v>12614</v>
      </c>
      <c r="D1762" s="53" t="s">
        <v>2527</v>
      </c>
      <c r="E1762" s="44" t="s">
        <v>11383</v>
      </c>
      <c r="F1762" s="27" t="s">
        <v>12614</v>
      </c>
    </row>
    <row r="1763" spans="1:6" ht="45">
      <c r="A1763" s="44">
        <v>226</v>
      </c>
      <c r="B1763" s="44" t="s">
        <v>357</v>
      </c>
      <c r="C1763" s="53" t="s">
        <v>12614</v>
      </c>
      <c r="D1763" s="53" t="s">
        <v>2528</v>
      </c>
      <c r="E1763" s="44" t="s">
        <v>11384</v>
      </c>
      <c r="F1763" s="27" t="s">
        <v>12614</v>
      </c>
    </row>
    <row r="1764" spans="1:6" ht="60">
      <c r="A1764" s="44">
        <v>226</v>
      </c>
      <c r="B1764" s="44" t="s">
        <v>357</v>
      </c>
      <c r="C1764" s="53" t="s">
        <v>12614</v>
      </c>
      <c r="D1764" s="53" t="s">
        <v>2529</v>
      </c>
      <c r="E1764" s="44" t="s">
        <v>11385</v>
      </c>
      <c r="F1764" s="27" t="s">
        <v>12614</v>
      </c>
    </row>
    <row r="1765" spans="1:6" ht="45">
      <c r="A1765" s="44">
        <v>226</v>
      </c>
      <c r="B1765" s="44" t="s">
        <v>357</v>
      </c>
      <c r="C1765" s="53" t="s">
        <v>12614</v>
      </c>
      <c r="D1765" s="53" t="s">
        <v>2530</v>
      </c>
      <c r="E1765" s="44" t="s">
        <v>11386</v>
      </c>
      <c r="F1765" s="27" t="s">
        <v>12614</v>
      </c>
    </row>
    <row r="1766" spans="1:6" ht="45">
      <c r="A1766" s="44">
        <v>226</v>
      </c>
      <c r="B1766" s="44" t="s">
        <v>357</v>
      </c>
      <c r="C1766" s="53" t="s">
        <v>12614</v>
      </c>
      <c r="D1766" s="53" t="s">
        <v>2531</v>
      </c>
      <c r="E1766" s="44" t="s">
        <v>11387</v>
      </c>
      <c r="F1766" s="27" t="s">
        <v>12614</v>
      </c>
    </row>
    <row r="1767" spans="1:6" ht="60">
      <c r="A1767" s="44">
        <v>226</v>
      </c>
      <c r="B1767" s="44" t="s">
        <v>357</v>
      </c>
      <c r="C1767" s="53" t="s">
        <v>12614</v>
      </c>
      <c r="D1767" s="53" t="s">
        <v>2532</v>
      </c>
      <c r="E1767" s="44" t="s">
        <v>11388</v>
      </c>
      <c r="F1767" s="27" t="s">
        <v>12614</v>
      </c>
    </row>
    <row r="1768" spans="1:6" ht="45">
      <c r="A1768" s="44">
        <v>226</v>
      </c>
      <c r="B1768" s="44" t="s">
        <v>357</v>
      </c>
      <c r="C1768" s="53" t="s">
        <v>12614</v>
      </c>
      <c r="D1768" s="53" t="s">
        <v>2533</v>
      </c>
      <c r="E1768" s="44" t="s">
        <v>11389</v>
      </c>
      <c r="F1768" s="27" t="s">
        <v>12614</v>
      </c>
    </row>
    <row r="1769" spans="1:6" ht="45">
      <c r="A1769" s="44">
        <v>226</v>
      </c>
      <c r="B1769" s="44" t="s">
        <v>357</v>
      </c>
      <c r="C1769" s="53" t="s">
        <v>12614</v>
      </c>
      <c r="D1769" s="53" t="s">
        <v>2534</v>
      </c>
      <c r="E1769" s="44" t="s">
        <v>11390</v>
      </c>
      <c r="F1769" s="27" t="s">
        <v>12614</v>
      </c>
    </row>
    <row r="1770" spans="1:6" ht="60">
      <c r="A1770" s="44">
        <v>226</v>
      </c>
      <c r="B1770" s="44" t="s">
        <v>357</v>
      </c>
      <c r="C1770" s="53" t="s">
        <v>12614</v>
      </c>
      <c r="D1770" s="53" t="s">
        <v>2535</v>
      </c>
      <c r="E1770" s="44" t="s">
        <v>11391</v>
      </c>
      <c r="F1770" s="27" t="s">
        <v>12614</v>
      </c>
    </row>
    <row r="1771" spans="1:6" ht="45">
      <c r="A1771" s="44">
        <v>226</v>
      </c>
      <c r="B1771" s="44" t="s">
        <v>357</v>
      </c>
      <c r="C1771" s="53" t="s">
        <v>12614</v>
      </c>
      <c r="D1771" s="53" t="s">
        <v>2536</v>
      </c>
      <c r="E1771" s="44" t="s">
        <v>11392</v>
      </c>
      <c r="F1771" s="27" t="s">
        <v>12614</v>
      </c>
    </row>
    <row r="1772" spans="1:6" ht="45">
      <c r="A1772" s="44">
        <v>226</v>
      </c>
      <c r="B1772" s="44" t="s">
        <v>357</v>
      </c>
      <c r="C1772" s="53" t="s">
        <v>12614</v>
      </c>
      <c r="D1772" s="53" t="s">
        <v>2537</v>
      </c>
      <c r="E1772" s="44" t="s">
        <v>11393</v>
      </c>
      <c r="F1772" s="27" t="s">
        <v>12614</v>
      </c>
    </row>
    <row r="1773" spans="1:6" ht="45">
      <c r="A1773" s="44">
        <v>226</v>
      </c>
      <c r="B1773" s="44" t="s">
        <v>357</v>
      </c>
      <c r="C1773" s="53" t="s">
        <v>12614</v>
      </c>
      <c r="D1773" s="53" t="s">
        <v>2538</v>
      </c>
      <c r="E1773" s="44" t="s">
        <v>11394</v>
      </c>
      <c r="F1773" s="27" t="s">
        <v>12614</v>
      </c>
    </row>
    <row r="1774" spans="1:6" ht="30">
      <c r="A1774" s="44">
        <v>226</v>
      </c>
      <c r="B1774" s="44" t="s">
        <v>357</v>
      </c>
      <c r="C1774" s="53" t="s">
        <v>12614</v>
      </c>
      <c r="D1774" s="53" t="s">
        <v>2149</v>
      </c>
      <c r="E1774" s="44" t="s">
        <v>11395</v>
      </c>
      <c r="F1774" s="27" t="s">
        <v>12614</v>
      </c>
    </row>
    <row r="1775" spans="1:6" ht="30">
      <c r="A1775" s="44">
        <v>226</v>
      </c>
      <c r="B1775" s="44" t="s">
        <v>358</v>
      </c>
      <c r="C1775" s="53" t="s">
        <v>12614</v>
      </c>
      <c r="D1775" s="53" t="s">
        <v>2607</v>
      </c>
      <c r="E1775" s="44" t="s">
        <v>9406</v>
      </c>
      <c r="F1775" s="27" t="s">
        <v>12614</v>
      </c>
    </row>
    <row r="1776" spans="1:6" ht="30">
      <c r="A1776" s="44">
        <v>226</v>
      </c>
      <c r="B1776" s="44" t="s">
        <v>358</v>
      </c>
      <c r="C1776" s="53" t="s">
        <v>12614</v>
      </c>
      <c r="D1776" s="53" t="s">
        <v>2608</v>
      </c>
      <c r="E1776" s="44" t="s">
        <v>9407</v>
      </c>
      <c r="F1776" s="27" t="s">
        <v>12614</v>
      </c>
    </row>
    <row r="1777" spans="1:6" ht="30">
      <c r="A1777" s="44">
        <v>226</v>
      </c>
      <c r="B1777" s="44" t="s">
        <v>358</v>
      </c>
      <c r="C1777" s="53" t="s">
        <v>12614</v>
      </c>
      <c r="D1777" s="53" t="s">
        <v>2572</v>
      </c>
      <c r="E1777" s="44" t="s">
        <v>2573</v>
      </c>
      <c r="F1777" s="27" t="s">
        <v>12614</v>
      </c>
    </row>
    <row r="1778" spans="1:6" ht="30">
      <c r="A1778" s="44">
        <v>226</v>
      </c>
      <c r="B1778" s="44" t="s">
        <v>358</v>
      </c>
      <c r="C1778" s="53" t="s">
        <v>12614</v>
      </c>
      <c r="D1778" s="53" t="s">
        <v>2609</v>
      </c>
      <c r="E1778" s="44" t="s">
        <v>9408</v>
      </c>
      <c r="F1778" s="27" t="s">
        <v>12614</v>
      </c>
    </row>
    <row r="1779" spans="1:6" ht="30">
      <c r="A1779" s="44">
        <v>226</v>
      </c>
      <c r="B1779" s="44" t="s">
        <v>358</v>
      </c>
      <c r="C1779" s="53" t="s">
        <v>12614</v>
      </c>
      <c r="D1779" s="53" t="s">
        <v>2610</v>
      </c>
      <c r="E1779" s="44" t="s">
        <v>9409</v>
      </c>
      <c r="F1779" s="27" t="s">
        <v>12614</v>
      </c>
    </row>
    <row r="1780" spans="1:6" ht="30">
      <c r="A1780" s="44">
        <v>226</v>
      </c>
      <c r="B1780" s="44" t="s">
        <v>358</v>
      </c>
      <c r="C1780" s="53" t="s">
        <v>12614</v>
      </c>
      <c r="D1780" s="53" t="s">
        <v>2611</v>
      </c>
      <c r="E1780" s="44" t="s">
        <v>9410</v>
      </c>
      <c r="F1780" s="27" t="s">
        <v>12614</v>
      </c>
    </row>
    <row r="1781" spans="1:6" ht="30">
      <c r="A1781" s="44">
        <v>226</v>
      </c>
      <c r="B1781" s="44" t="s">
        <v>358</v>
      </c>
      <c r="C1781" s="53" t="s">
        <v>12614</v>
      </c>
      <c r="D1781" s="53" t="s">
        <v>2612</v>
      </c>
      <c r="E1781" s="44" t="s">
        <v>9411</v>
      </c>
      <c r="F1781" s="27" t="s">
        <v>12614</v>
      </c>
    </row>
    <row r="1782" spans="1:6">
      <c r="A1782" s="44">
        <v>226</v>
      </c>
      <c r="B1782" s="44" t="s">
        <v>358</v>
      </c>
      <c r="C1782" s="53" t="s">
        <v>12614</v>
      </c>
      <c r="D1782" s="53" t="s">
        <v>2613</v>
      </c>
      <c r="E1782" s="44" t="s">
        <v>2614</v>
      </c>
      <c r="F1782" s="27" t="s">
        <v>12614</v>
      </c>
    </row>
    <row r="1783" spans="1:6" ht="30">
      <c r="A1783" s="44">
        <v>226</v>
      </c>
      <c r="B1783" s="44" t="s">
        <v>358</v>
      </c>
      <c r="C1783" s="53" t="s">
        <v>12614</v>
      </c>
      <c r="D1783" s="53" t="s">
        <v>2574</v>
      </c>
      <c r="E1783" s="44" t="s">
        <v>2575</v>
      </c>
      <c r="F1783" s="27" t="s">
        <v>12614</v>
      </c>
    </row>
    <row r="1784" spans="1:6" ht="30">
      <c r="A1784" s="44">
        <v>226</v>
      </c>
      <c r="B1784" s="44" t="s">
        <v>358</v>
      </c>
      <c r="C1784" s="53" t="s">
        <v>12614</v>
      </c>
      <c r="D1784" s="53" t="s">
        <v>2615</v>
      </c>
      <c r="E1784" s="44" t="s">
        <v>9412</v>
      </c>
      <c r="F1784" s="27" t="s">
        <v>12614</v>
      </c>
    </row>
    <row r="1785" spans="1:6" ht="30">
      <c r="A1785" s="44">
        <v>226</v>
      </c>
      <c r="B1785" s="44" t="s">
        <v>358</v>
      </c>
      <c r="C1785" s="53" t="s">
        <v>12614</v>
      </c>
      <c r="D1785" s="53" t="s">
        <v>2616</v>
      </c>
      <c r="E1785" s="44" t="s">
        <v>9413</v>
      </c>
      <c r="F1785" s="27" t="s">
        <v>12614</v>
      </c>
    </row>
    <row r="1786" spans="1:6" ht="30">
      <c r="A1786" s="44">
        <v>226</v>
      </c>
      <c r="B1786" s="44" t="s">
        <v>358</v>
      </c>
      <c r="C1786" s="53" t="s">
        <v>12614</v>
      </c>
      <c r="D1786" s="53" t="s">
        <v>2617</v>
      </c>
      <c r="E1786" s="44" t="s">
        <v>9414</v>
      </c>
      <c r="F1786" s="27" t="s">
        <v>12614</v>
      </c>
    </row>
    <row r="1787" spans="1:6" ht="30">
      <c r="A1787" s="44">
        <v>226</v>
      </c>
      <c r="B1787" s="44" t="s">
        <v>358</v>
      </c>
      <c r="C1787" s="53" t="s">
        <v>12614</v>
      </c>
      <c r="D1787" s="53" t="s">
        <v>2618</v>
      </c>
      <c r="E1787" s="44" t="s">
        <v>9415</v>
      </c>
      <c r="F1787" s="27" t="s">
        <v>12614</v>
      </c>
    </row>
    <row r="1788" spans="1:6">
      <c r="A1788" s="44">
        <v>226</v>
      </c>
      <c r="B1788" s="44" t="s">
        <v>358</v>
      </c>
      <c r="C1788" s="53" t="s">
        <v>12614</v>
      </c>
      <c r="D1788" s="53" t="s">
        <v>2576</v>
      </c>
      <c r="E1788" s="44" t="s">
        <v>2577</v>
      </c>
      <c r="F1788" s="27" t="s">
        <v>12614</v>
      </c>
    </row>
    <row r="1789" spans="1:6" ht="30">
      <c r="A1789" s="44">
        <v>226</v>
      </c>
      <c r="B1789" s="44" t="s">
        <v>358</v>
      </c>
      <c r="C1789" s="53" t="s">
        <v>12614</v>
      </c>
      <c r="D1789" s="53" t="s">
        <v>2619</v>
      </c>
      <c r="E1789" s="44" t="s">
        <v>9416</v>
      </c>
      <c r="F1789" s="27" t="s">
        <v>12614</v>
      </c>
    </row>
    <row r="1790" spans="1:6" ht="30">
      <c r="A1790" s="44">
        <v>226</v>
      </c>
      <c r="B1790" s="44" t="s">
        <v>358</v>
      </c>
      <c r="C1790" s="53" t="s">
        <v>12614</v>
      </c>
      <c r="D1790" s="53" t="s">
        <v>2620</v>
      </c>
      <c r="E1790" s="44" t="s">
        <v>9417</v>
      </c>
      <c r="F1790" s="27" t="s">
        <v>12614</v>
      </c>
    </row>
    <row r="1791" spans="1:6" ht="30">
      <c r="A1791" s="44">
        <v>226</v>
      </c>
      <c r="B1791" s="44" t="s">
        <v>358</v>
      </c>
      <c r="C1791" s="53" t="s">
        <v>12614</v>
      </c>
      <c r="D1791" s="53" t="s">
        <v>2621</v>
      </c>
      <c r="E1791" s="44" t="s">
        <v>9418</v>
      </c>
      <c r="F1791" s="27" t="s">
        <v>12614</v>
      </c>
    </row>
    <row r="1792" spans="1:6" ht="30">
      <c r="A1792" s="44">
        <v>226</v>
      </c>
      <c r="B1792" s="44" t="s">
        <v>358</v>
      </c>
      <c r="C1792" s="53" t="s">
        <v>12614</v>
      </c>
      <c r="D1792" s="53" t="s">
        <v>2622</v>
      </c>
      <c r="E1792" s="44" t="s">
        <v>9419</v>
      </c>
      <c r="F1792" s="27" t="s">
        <v>12614</v>
      </c>
    </row>
    <row r="1793" spans="1:6" ht="30">
      <c r="A1793" s="44">
        <v>226</v>
      </c>
      <c r="B1793" s="44" t="s">
        <v>358</v>
      </c>
      <c r="C1793" s="53" t="s">
        <v>12614</v>
      </c>
      <c r="D1793" s="53" t="s">
        <v>2623</v>
      </c>
      <c r="E1793" s="44" t="s">
        <v>9420</v>
      </c>
      <c r="F1793" s="27" t="s">
        <v>12614</v>
      </c>
    </row>
    <row r="1794" spans="1:6">
      <c r="A1794" s="44">
        <v>226</v>
      </c>
      <c r="B1794" s="44" t="s">
        <v>358</v>
      </c>
      <c r="C1794" s="53" t="s">
        <v>12614</v>
      </c>
      <c r="D1794" s="53" t="s">
        <v>2624</v>
      </c>
      <c r="E1794" s="44" t="s">
        <v>2625</v>
      </c>
      <c r="F1794" s="27" t="s">
        <v>12614</v>
      </c>
    </row>
    <row r="1795" spans="1:6" ht="30">
      <c r="A1795" s="44">
        <v>226</v>
      </c>
      <c r="B1795" s="44" t="s">
        <v>358</v>
      </c>
      <c r="C1795" s="53" t="s">
        <v>12614</v>
      </c>
      <c r="D1795" s="53" t="s">
        <v>2563</v>
      </c>
      <c r="E1795" s="44" t="s">
        <v>9421</v>
      </c>
      <c r="F1795" s="27" t="s">
        <v>12614</v>
      </c>
    </row>
    <row r="1796" spans="1:6" ht="30">
      <c r="A1796" s="44">
        <v>226</v>
      </c>
      <c r="B1796" s="44" t="s">
        <v>358</v>
      </c>
      <c r="C1796" s="53" t="s">
        <v>12614</v>
      </c>
      <c r="D1796" s="53" t="s">
        <v>2626</v>
      </c>
      <c r="E1796" s="44" t="s">
        <v>9422</v>
      </c>
      <c r="F1796" s="27" t="s">
        <v>12614</v>
      </c>
    </row>
    <row r="1797" spans="1:6" ht="30">
      <c r="A1797" s="44">
        <v>226</v>
      </c>
      <c r="B1797" s="44" t="s">
        <v>358</v>
      </c>
      <c r="C1797" s="53" t="s">
        <v>12614</v>
      </c>
      <c r="D1797" s="53" t="s">
        <v>2627</v>
      </c>
      <c r="E1797" s="44" t="s">
        <v>9423</v>
      </c>
      <c r="F1797" s="27" t="s">
        <v>12614</v>
      </c>
    </row>
    <row r="1798" spans="1:6" ht="30">
      <c r="A1798" s="44">
        <v>226</v>
      </c>
      <c r="B1798" s="44" t="s">
        <v>358</v>
      </c>
      <c r="C1798" s="53" t="s">
        <v>12614</v>
      </c>
      <c r="D1798" s="53" t="s">
        <v>2628</v>
      </c>
      <c r="E1798" s="44" t="s">
        <v>9424</v>
      </c>
      <c r="F1798" s="27" t="s">
        <v>12614</v>
      </c>
    </row>
    <row r="1799" spans="1:6" ht="30">
      <c r="A1799" s="44">
        <v>226</v>
      </c>
      <c r="B1799" s="44" t="s">
        <v>358</v>
      </c>
      <c r="C1799" s="53" t="s">
        <v>12614</v>
      </c>
      <c r="D1799" s="53" t="s">
        <v>2629</v>
      </c>
      <c r="E1799" s="44" t="s">
        <v>9425</v>
      </c>
      <c r="F1799" s="27" t="s">
        <v>12614</v>
      </c>
    </row>
    <row r="1800" spans="1:6">
      <c r="A1800" s="44">
        <v>226</v>
      </c>
      <c r="B1800" s="44" t="s">
        <v>358</v>
      </c>
      <c r="C1800" s="53" t="s">
        <v>12614</v>
      </c>
      <c r="D1800" s="53" t="s">
        <v>2630</v>
      </c>
      <c r="E1800" s="44" t="s">
        <v>2631</v>
      </c>
      <c r="F1800" s="27" t="s">
        <v>12614</v>
      </c>
    </row>
    <row r="1801" spans="1:6" ht="30">
      <c r="A1801" s="44">
        <v>226</v>
      </c>
      <c r="B1801" s="44" t="s">
        <v>358</v>
      </c>
      <c r="C1801" s="53" t="s">
        <v>12614</v>
      </c>
      <c r="D1801" s="53" t="s">
        <v>2551</v>
      </c>
      <c r="E1801" s="44" t="s">
        <v>10372</v>
      </c>
      <c r="F1801" s="27" t="s">
        <v>12614</v>
      </c>
    </row>
    <row r="1802" spans="1:6" ht="45">
      <c r="A1802" s="44">
        <v>226</v>
      </c>
      <c r="B1802" s="44" t="s">
        <v>358</v>
      </c>
      <c r="C1802" s="53" t="s">
        <v>12614</v>
      </c>
      <c r="D1802" s="53" t="s">
        <v>2632</v>
      </c>
      <c r="E1802" s="44" t="s">
        <v>10373</v>
      </c>
      <c r="F1802" s="27" t="s">
        <v>12614</v>
      </c>
    </row>
    <row r="1803" spans="1:6" ht="45">
      <c r="A1803" s="44">
        <v>226</v>
      </c>
      <c r="B1803" s="44" t="s">
        <v>358</v>
      </c>
      <c r="C1803" s="53" t="s">
        <v>12614</v>
      </c>
      <c r="D1803" s="53" t="s">
        <v>2633</v>
      </c>
      <c r="E1803" s="44" t="s">
        <v>10374</v>
      </c>
      <c r="F1803" s="27" t="s">
        <v>12614</v>
      </c>
    </row>
    <row r="1804" spans="1:6" ht="45">
      <c r="A1804" s="44">
        <v>226</v>
      </c>
      <c r="B1804" s="44" t="s">
        <v>358</v>
      </c>
      <c r="C1804" s="53" t="s">
        <v>12614</v>
      </c>
      <c r="D1804" s="53" t="s">
        <v>2578</v>
      </c>
      <c r="E1804" s="44" t="s">
        <v>10375</v>
      </c>
      <c r="F1804" s="27" t="s">
        <v>12614</v>
      </c>
    </row>
    <row r="1805" spans="1:6" ht="45">
      <c r="A1805" s="44">
        <v>226</v>
      </c>
      <c r="B1805" s="44" t="s">
        <v>358</v>
      </c>
      <c r="C1805" s="53" t="s">
        <v>12614</v>
      </c>
      <c r="D1805" s="53" t="s">
        <v>2634</v>
      </c>
      <c r="E1805" s="44" t="s">
        <v>10376</v>
      </c>
      <c r="F1805" s="27" t="s">
        <v>12614</v>
      </c>
    </row>
    <row r="1806" spans="1:6" ht="45">
      <c r="A1806" s="44">
        <v>226</v>
      </c>
      <c r="B1806" s="44" t="s">
        <v>358</v>
      </c>
      <c r="C1806" s="53" t="s">
        <v>12614</v>
      </c>
      <c r="D1806" s="53" t="s">
        <v>2635</v>
      </c>
      <c r="E1806" s="44" t="s">
        <v>10377</v>
      </c>
      <c r="F1806" s="27" t="s">
        <v>12614</v>
      </c>
    </row>
    <row r="1807" spans="1:6" ht="45">
      <c r="A1807" s="44">
        <v>226</v>
      </c>
      <c r="B1807" s="44" t="s">
        <v>358</v>
      </c>
      <c r="C1807" s="53" t="s">
        <v>12614</v>
      </c>
      <c r="D1807" s="53" t="s">
        <v>2546</v>
      </c>
      <c r="E1807" s="44" t="s">
        <v>10378</v>
      </c>
      <c r="F1807" s="27" t="s">
        <v>12614</v>
      </c>
    </row>
    <row r="1808" spans="1:6" ht="45">
      <c r="A1808" s="44">
        <v>226</v>
      </c>
      <c r="B1808" s="44" t="s">
        <v>358</v>
      </c>
      <c r="C1808" s="53" t="s">
        <v>12614</v>
      </c>
      <c r="D1808" s="53" t="s">
        <v>2636</v>
      </c>
      <c r="E1808" s="44" t="s">
        <v>10379</v>
      </c>
      <c r="F1808" s="27" t="s">
        <v>12614</v>
      </c>
    </row>
    <row r="1809" spans="1:6" ht="45">
      <c r="A1809" s="44">
        <v>226</v>
      </c>
      <c r="B1809" s="44" t="s">
        <v>358</v>
      </c>
      <c r="C1809" s="53" t="s">
        <v>12614</v>
      </c>
      <c r="D1809" s="53" t="s">
        <v>2637</v>
      </c>
      <c r="E1809" s="44" t="s">
        <v>10380</v>
      </c>
      <c r="F1809" s="27" t="s">
        <v>12614</v>
      </c>
    </row>
    <row r="1810" spans="1:6" ht="45">
      <c r="A1810" s="44">
        <v>226</v>
      </c>
      <c r="B1810" s="44" t="s">
        <v>358</v>
      </c>
      <c r="C1810" s="53" t="s">
        <v>12614</v>
      </c>
      <c r="D1810" s="53" t="s">
        <v>2553</v>
      </c>
      <c r="E1810" s="44" t="s">
        <v>10381</v>
      </c>
      <c r="F1810" s="27" t="s">
        <v>12614</v>
      </c>
    </row>
    <row r="1811" spans="1:6" ht="45">
      <c r="A1811" s="44">
        <v>226</v>
      </c>
      <c r="B1811" s="44" t="s">
        <v>358</v>
      </c>
      <c r="C1811" s="53" t="s">
        <v>12614</v>
      </c>
      <c r="D1811" s="53" t="s">
        <v>2638</v>
      </c>
      <c r="E1811" s="44" t="s">
        <v>10382</v>
      </c>
      <c r="F1811" s="27" t="s">
        <v>12614</v>
      </c>
    </row>
    <row r="1812" spans="1:6" ht="45">
      <c r="A1812" s="44">
        <v>226</v>
      </c>
      <c r="B1812" s="44" t="s">
        <v>358</v>
      </c>
      <c r="C1812" s="53" t="s">
        <v>12614</v>
      </c>
      <c r="D1812" s="53" t="s">
        <v>2639</v>
      </c>
      <c r="E1812" s="44" t="s">
        <v>10383</v>
      </c>
      <c r="F1812" s="27" t="s">
        <v>12614</v>
      </c>
    </row>
    <row r="1813" spans="1:6" ht="45">
      <c r="A1813" s="44">
        <v>226</v>
      </c>
      <c r="B1813" s="44" t="s">
        <v>358</v>
      </c>
      <c r="C1813" s="53" t="s">
        <v>12614</v>
      </c>
      <c r="D1813" s="53" t="s">
        <v>2579</v>
      </c>
      <c r="E1813" s="44" t="s">
        <v>10384</v>
      </c>
      <c r="F1813" s="27" t="s">
        <v>12614</v>
      </c>
    </row>
    <row r="1814" spans="1:6" ht="45">
      <c r="A1814" s="44">
        <v>226</v>
      </c>
      <c r="B1814" s="44" t="s">
        <v>358</v>
      </c>
      <c r="C1814" s="53" t="s">
        <v>12614</v>
      </c>
      <c r="D1814" s="53" t="s">
        <v>2640</v>
      </c>
      <c r="E1814" s="44" t="s">
        <v>10385</v>
      </c>
      <c r="F1814" s="27" t="s">
        <v>12614</v>
      </c>
    </row>
    <row r="1815" spans="1:6" ht="45">
      <c r="A1815" s="44">
        <v>226</v>
      </c>
      <c r="B1815" s="44" t="s">
        <v>358</v>
      </c>
      <c r="C1815" s="53" t="s">
        <v>12614</v>
      </c>
      <c r="D1815" s="53" t="s">
        <v>2641</v>
      </c>
      <c r="E1815" s="44" t="s">
        <v>10386</v>
      </c>
      <c r="F1815" s="27" t="s">
        <v>12614</v>
      </c>
    </row>
    <row r="1816" spans="1:6" ht="30">
      <c r="A1816" s="44">
        <v>226</v>
      </c>
      <c r="B1816" s="44" t="s">
        <v>358</v>
      </c>
      <c r="C1816" s="53" t="s">
        <v>12614</v>
      </c>
      <c r="D1816" s="53" t="s">
        <v>2580</v>
      </c>
      <c r="E1816" s="44" t="s">
        <v>2581</v>
      </c>
      <c r="F1816" s="27" t="s">
        <v>12614</v>
      </c>
    </row>
    <row r="1817" spans="1:6" ht="30">
      <c r="A1817" s="44">
        <v>226</v>
      </c>
      <c r="B1817" s="44" t="s">
        <v>358</v>
      </c>
      <c r="C1817" s="53" t="s">
        <v>12614</v>
      </c>
      <c r="D1817" s="53" t="s">
        <v>2545</v>
      </c>
      <c r="E1817" s="44" t="s">
        <v>10387</v>
      </c>
      <c r="F1817" s="27" t="s">
        <v>12614</v>
      </c>
    </row>
    <row r="1818" spans="1:6" ht="45">
      <c r="A1818" s="44">
        <v>226</v>
      </c>
      <c r="B1818" s="44" t="s">
        <v>358</v>
      </c>
      <c r="C1818" s="53" t="s">
        <v>12614</v>
      </c>
      <c r="D1818" s="53" t="s">
        <v>2642</v>
      </c>
      <c r="E1818" s="44" t="s">
        <v>10388</v>
      </c>
      <c r="F1818" s="27" t="s">
        <v>12614</v>
      </c>
    </row>
    <row r="1819" spans="1:6" ht="45">
      <c r="A1819" s="44">
        <v>226</v>
      </c>
      <c r="B1819" s="44" t="s">
        <v>358</v>
      </c>
      <c r="C1819" s="53" t="s">
        <v>12614</v>
      </c>
      <c r="D1819" s="53" t="s">
        <v>2643</v>
      </c>
      <c r="E1819" s="44" t="s">
        <v>10389</v>
      </c>
      <c r="F1819" s="27" t="s">
        <v>12614</v>
      </c>
    </row>
    <row r="1820" spans="1:6" ht="45">
      <c r="A1820" s="44">
        <v>226</v>
      </c>
      <c r="B1820" s="44" t="s">
        <v>358</v>
      </c>
      <c r="C1820" s="53" t="s">
        <v>12614</v>
      </c>
      <c r="D1820" s="53" t="s">
        <v>2570</v>
      </c>
      <c r="E1820" s="44" t="s">
        <v>10390</v>
      </c>
      <c r="F1820" s="27" t="s">
        <v>12614</v>
      </c>
    </row>
    <row r="1821" spans="1:6" ht="45">
      <c r="A1821" s="44">
        <v>226</v>
      </c>
      <c r="B1821" s="44" t="s">
        <v>358</v>
      </c>
      <c r="C1821" s="53" t="s">
        <v>12614</v>
      </c>
      <c r="D1821" s="53" t="s">
        <v>2644</v>
      </c>
      <c r="E1821" s="44" t="s">
        <v>10391</v>
      </c>
      <c r="F1821" s="27" t="s">
        <v>12614</v>
      </c>
    </row>
    <row r="1822" spans="1:6" ht="45">
      <c r="A1822" s="44">
        <v>226</v>
      </c>
      <c r="B1822" s="44" t="s">
        <v>358</v>
      </c>
      <c r="C1822" s="53" t="s">
        <v>12614</v>
      </c>
      <c r="D1822" s="53" t="s">
        <v>2645</v>
      </c>
      <c r="E1822" s="44" t="s">
        <v>10392</v>
      </c>
      <c r="F1822" s="27" t="s">
        <v>12614</v>
      </c>
    </row>
    <row r="1823" spans="1:6" ht="45">
      <c r="A1823" s="44">
        <v>226</v>
      </c>
      <c r="B1823" s="44" t="s">
        <v>358</v>
      </c>
      <c r="C1823" s="53" t="s">
        <v>12614</v>
      </c>
      <c r="D1823" s="53" t="s">
        <v>2646</v>
      </c>
      <c r="E1823" s="44" t="s">
        <v>10393</v>
      </c>
      <c r="F1823" s="27" t="s">
        <v>12614</v>
      </c>
    </row>
    <row r="1824" spans="1:6" ht="45">
      <c r="A1824" s="44">
        <v>226</v>
      </c>
      <c r="B1824" s="44" t="s">
        <v>358</v>
      </c>
      <c r="C1824" s="53" t="s">
        <v>12614</v>
      </c>
      <c r="D1824" s="53" t="s">
        <v>2647</v>
      </c>
      <c r="E1824" s="44" t="s">
        <v>10394</v>
      </c>
      <c r="F1824" s="27" t="s">
        <v>12614</v>
      </c>
    </row>
    <row r="1825" spans="1:6" ht="45">
      <c r="A1825" s="44">
        <v>226</v>
      </c>
      <c r="B1825" s="44" t="s">
        <v>358</v>
      </c>
      <c r="C1825" s="53" t="s">
        <v>12614</v>
      </c>
      <c r="D1825" s="53" t="s">
        <v>2648</v>
      </c>
      <c r="E1825" s="44" t="s">
        <v>10395</v>
      </c>
      <c r="F1825" s="27" t="s">
        <v>12614</v>
      </c>
    </row>
    <row r="1826" spans="1:6" ht="45">
      <c r="A1826" s="44">
        <v>226</v>
      </c>
      <c r="B1826" s="44" t="s">
        <v>358</v>
      </c>
      <c r="C1826" s="53" t="s">
        <v>12614</v>
      </c>
      <c r="D1826" s="53" t="s">
        <v>2582</v>
      </c>
      <c r="E1826" s="44" t="s">
        <v>10396</v>
      </c>
      <c r="F1826" s="27" t="s">
        <v>12614</v>
      </c>
    </row>
    <row r="1827" spans="1:6" ht="45">
      <c r="A1827" s="44">
        <v>226</v>
      </c>
      <c r="B1827" s="44" t="s">
        <v>358</v>
      </c>
      <c r="C1827" s="53" t="s">
        <v>12614</v>
      </c>
      <c r="D1827" s="53" t="s">
        <v>2649</v>
      </c>
      <c r="E1827" s="44" t="s">
        <v>10397</v>
      </c>
      <c r="F1827" s="27" t="s">
        <v>12614</v>
      </c>
    </row>
    <row r="1828" spans="1:6" ht="45">
      <c r="A1828" s="44">
        <v>226</v>
      </c>
      <c r="B1828" s="44" t="s">
        <v>358</v>
      </c>
      <c r="C1828" s="53" t="s">
        <v>12614</v>
      </c>
      <c r="D1828" s="53" t="s">
        <v>2650</v>
      </c>
      <c r="E1828" s="44" t="s">
        <v>10398</v>
      </c>
      <c r="F1828" s="27" t="s">
        <v>12614</v>
      </c>
    </row>
    <row r="1829" spans="1:6" ht="45">
      <c r="A1829" s="44">
        <v>226</v>
      </c>
      <c r="B1829" s="44" t="s">
        <v>358</v>
      </c>
      <c r="C1829" s="53" t="s">
        <v>12614</v>
      </c>
      <c r="D1829" s="53" t="s">
        <v>2539</v>
      </c>
      <c r="E1829" s="44" t="s">
        <v>10399</v>
      </c>
      <c r="F1829" s="27" t="s">
        <v>12614</v>
      </c>
    </row>
    <row r="1830" spans="1:6" ht="45">
      <c r="A1830" s="44">
        <v>226</v>
      </c>
      <c r="B1830" s="44" t="s">
        <v>358</v>
      </c>
      <c r="C1830" s="53" t="s">
        <v>12614</v>
      </c>
      <c r="D1830" s="53" t="s">
        <v>2651</v>
      </c>
      <c r="E1830" s="44" t="s">
        <v>10400</v>
      </c>
      <c r="F1830" s="27" t="s">
        <v>12614</v>
      </c>
    </row>
    <row r="1831" spans="1:6" ht="45">
      <c r="A1831" s="44">
        <v>226</v>
      </c>
      <c r="B1831" s="44" t="s">
        <v>358</v>
      </c>
      <c r="C1831" s="53" t="s">
        <v>12614</v>
      </c>
      <c r="D1831" s="53" t="s">
        <v>2652</v>
      </c>
      <c r="E1831" s="44" t="s">
        <v>10401</v>
      </c>
      <c r="F1831" s="27" t="s">
        <v>12614</v>
      </c>
    </row>
    <row r="1832" spans="1:6" ht="30">
      <c r="A1832" s="44">
        <v>226</v>
      </c>
      <c r="B1832" s="44" t="s">
        <v>358</v>
      </c>
      <c r="C1832" s="53" t="s">
        <v>12614</v>
      </c>
      <c r="D1832" s="53" t="s">
        <v>2653</v>
      </c>
      <c r="E1832" s="44" t="s">
        <v>2654</v>
      </c>
      <c r="F1832" s="27" t="s">
        <v>12614</v>
      </c>
    </row>
    <row r="1833" spans="1:6" ht="45">
      <c r="A1833" s="44">
        <v>226</v>
      </c>
      <c r="B1833" s="44" t="s">
        <v>358</v>
      </c>
      <c r="C1833" s="53" t="s">
        <v>12614</v>
      </c>
      <c r="D1833" s="53" t="s">
        <v>2583</v>
      </c>
      <c r="E1833" s="44" t="s">
        <v>10402</v>
      </c>
      <c r="F1833" s="27" t="s">
        <v>12614</v>
      </c>
    </row>
    <row r="1834" spans="1:6" ht="45">
      <c r="A1834" s="44">
        <v>226</v>
      </c>
      <c r="B1834" s="44" t="s">
        <v>358</v>
      </c>
      <c r="C1834" s="53" t="s">
        <v>12614</v>
      </c>
      <c r="D1834" s="53" t="s">
        <v>2655</v>
      </c>
      <c r="E1834" s="44" t="s">
        <v>10403</v>
      </c>
      <c r="F1834" s="27" t="s">
        <v>12614</v>
      </c>
    </row>
    <row r="1835" spans="1:6" ht="45">
      <c r="A1835" s="44">
        <v>226</v>
      </c>
      <c r="B1835" s="44" t="s">
        <v>358</v>
      </c>
      <c r="C1835" s="53" t="s">
        <v>12614</v>
      </c>
      <c r="D1835" s="53" t="s">
        <v>2656</v>
      </c>
      <c r="E1835" s="44" t="s">
        <v>10404</v>
      </c>
      <c r="F1835" s="27" t="s">
        <v>12614</v>
      </c>
    </row>
    <row r="1836" spans="1:6" ht="45">
      <c r="A1836" s="44">
        <v>226</v>
      </c>
      <c r="B1836" s="44" t="s">
        <v>358</v>
      </c>
      <c r="C1836" s="53" t="s">
        <v>12614</v>
      </c>
      <c r="D1836" s="53" t="s">
        <v>2657</v>
      </c>
      <c r="E1836" s="44" t="s">
        <v>10405</v>
      </c>
      <c r="F1836" s="27" t="s">
        <v>12614</v>
      </c>
    </row>
    <row r="1837" spans="1:6" ht="45">
      <c r="A1837" s="44">
        <v>226</v>
      </c>
      <c r="B1837" s="44" t="s">
        <v>358</v>
      </c>
      <c r="C1837" s="53" t="s">
        <v>12614</v>
      </c>
      <c r="D1837" s="53" t="s">
        <v>2658</v>
      </c>
      <c r="E1837" s="44" t="s">
        <v>10406</v>
      </c>
      <c r="F1837" s="27" t="s">
        <v>12614</v>
      </c>
    </row>
    <row r="1838" spans="1:6" ht="60">
      <c r="A1838" s="44">
        <v>226</v>
      </c>
      <c r="B1838" s="44" t="s">
        <v>358</v>
      </c>
      <c r="C1838" s="53" t="s">
        <v>12614</v>
      </c>
      <c r="D1838" s="53" t="s">
        <v>2659</v>
      </c>
      <c r="E1838" s="44" t="s">
        <v>10407</v>
      </c>
      <c r="F1838" s="27" t="s">
        <v>12614</v>
      </c>
    </row>
    <row r="1839" spans="1:6" ht="45">
      <c r="A1839" s="44">
        <v>226</v>
      </c>
      <c r="B1839" s="44" t="s">
        <v>358</v>
      </c>
      <c r="C1839" s="53" t="s">
        <v>12614</v>
      </c>
      <c r="D1839" s="53" t="s">
        <v>2660</v>
      </c>
      <c r="E1839" s="44" t="s">
        <v>10408</v>
      </c>
      <c r="F1839" s="27" t="s">
        <v>12614</v>
      </c>
    </row>
    <row r="1840" spans="1:6" ht="45">
      <c r="A1840" s="44">
        <v>226</v>
      </c>
      <c r="B1840" s="44" t="s">
        <v>358</v>
      </c>
      <c r="C1840" s="53" t="s">
        <v>12614</v>
      </c>
      <c r="D1840" s="53" t="s">
        <v>2661</v>
      </c>
      <c r="E1840" s="44" t="s">
        <v>10409</v>
      </c>
      <c r="F1840" s="27" t="s">
        <v>12614</v>
      </c>
    </row>
    <row r="1841" spans="1:6" ht="60">
      <c r="A1841" s="44">
        <v>226</v>
      </c>
      <c r="B1841" s="44" t="s">
        <v>358</v>
      </c>
      <c r="C1841" s="53" t="s">
        <v>12614</v>
      </c>
      <c r="D1841" s="53" t="s">
        <v>2662</v>
      </c>
      <c r="E1841" s="44" t="s">
        <v>10410</v>
      </c>
      <c r="F1841" s="27" t="s">
        <v>12614</v>
      </c>
    </row>
    <row r="1842" spans="1:6" ht="45">
      <c r="A1842" s="44">
        <v>226</v>
      </c>
      <c r="B1842" s="44" t="s">
        <v>358</v>
      </c>
      <c r="C1842" s="53" t="s">
        <v>12614</v>
      </c>
      <c r="D1842" s="53" t="s">
        <v>2663</v>
      </c>
      <c r="E1842" s="44" t="s">
        <v>10411</v>
      </c>
      <c r="F1842" s="27" t="s">
        <v>12614</v>
      </c>
    </row>
    <row r="1843" spans="1:6" ht="45">
      <c r="A1843" s="44">
        <v>226</v>
      </c>
      <c r="B1843" s="44" t="s">
        <v>358</v>
      </c>
      <c r="C1843" s="53" t="s">
        <v>12614</v>
      </c>
      <c r="D1843" s="53" t="s">
        <v>2664</v>
      </c>
      <c r="E1843" s="44" t="s">
        <v>10412</v>
      </c>
      <c r="F1843" s="27" t="s">
        <v>12614</v>
      </c>
    </row>
    <row r="1844" spans="1:6" ht="60">
      <c r="A1844" s="44">
        <v>226</v>
      </c>
      <c r="B1844" s="44" t="s">
        <v>358</v>
      </c>
      <c r="C1844" s="53" t="s">
        <v>12614</v>
      </c>
      <c r="D1844" s="53" t="s">
        <v>2665</v>
      </c>
      <c r="E1844" s="44" t="s">
        <v>10413</v>
      </c>
      <c r="F1844" s="27" t="s">
        <v>12614</v>
      </c>
    </row>
    <row r="1845" spans="1:6" ht="45">
      <c r="A1845" s="44">
        <v>226</v>
      </c>
      <c r="B1845" s="44" t="s">
        <v>358</v>
      </c>
      <c r="C1845" s="53" t="s">
        <v>12614</v>
      </c>
      <c r="D1845" s="53" t="s">
        <v>2666</v>
      </c>
      <c r="E1845" s="44" t="s">
        <v>10414</v>
      </c>
      <c r="F1845" s="27" t="s">
        <v>12614</v>
      </c>
    </row>
    <row r="1846" spans="1:6" ht="45">
      <c r="A1846" s="44">
        <v>226</v>
      </c>
      <c r="B1846" s="44" t="s">
        <v>358</v>
      </c>
      <c r="C1846" s="53" t="s">
        <v>12614</v>
      </c>
      <c r="D1846" s="53" t="s">
        <v>2667</v>
      </c>
      <c r="E1846" s="44" t="s">
        <v>10415</v>
      </c>
      <c r="F1846" s="27" t="s">
        <v>12614</v>
      </c>
    </row>
    <row r="1847" spans="1:6" ht="45">
      <c r="A1847" s="44">
        <v>226</v>
      </c>
      <c r="B1847" s="44" t="s">
        <v>358</v>
      </c>
      <c r="C1847" s="53" t="s">
        <v>12614</v>
      </c>
      <c r="D1847" s="53" t="s">
        <v>2668</v>
      </c>
      <c r="E1847" s="44" t="s">
        <v>10416</v>
      </c>
      <c r="F1847" s="27" t="s">
        <v>12614</v>
      </c>
    </row>
    <row r="1848" spans="1:6" ht="30">
      <c r="A1848" s="44">
        <v>226</v>
      </c>
      <c r="B1848" s="44" t="s">
        <v>358</v>
      </c>
      <c r="C1848" s="53" t="s">
        <v>12614</v>
      </c>
      <c r="D1848" s="53" t="s">
        <v>2669</v>
      </c>
      <c r="E1848" s="44" t="s">
        <v>10417</v>
      </c>
      <c r="F1848" s="27" t="s">
        <v>12614</v>
      </c>
    </row>
    <row r="1849" spans="1:6" ht="30">
      <c r="A1849" s="44">
        <v>226</v>
      </c>
      <c r="B1849" s="44" t="s">
        <v>358</v>
      </c>
      <c r="C1849" s="53" t="s">
        <v>12614</v>
      </c>
      <c r="D1849" s="53" t="s">
        <v>2550</v>
      </c>
      <c r="E1849" s="44" t="s">
        <v>10418</v>
      </c>
      <c r="F1849" s="27" t="s">
        <v>12614</v>
      </c>
    </row>
    <row r="1850" spans="1:6" ht="30">
      <c r="A1850" s="44">
        <v>226</v>
      </c>
      <c r="B1850" s="44" t="s">
        <v>358</v>
      </c>
      <c r="C1850" s="53" t="s">
        <v>12614</v>
      </c>
      <c r="D1850" s="53" t="s">
        <v>2670</v>
      </c>
      <c r="E1850" s="44" t="s">
        <v>10419</v>
      </c>
      <c r="F1850" s="27" t="s">
        <v>12614</v>
      </c>
    </row>
    <row r="1851" spans="1:6" ht="45">
      <c r="A1851" s="44">
        <v>226</v>
      </c>
      <c r="B1851" s="44" t="s">
        <v>358</v>
      </c>
      <c r="C1851" s="53" t="s">
        <v>12614</v>
      </c>
      <c r="D1851" s="53" t="s">
        <v>2671</v>
      </c>
      <c r="E1851" s="44" t="s">
        <v>10420</v>
      </c>
      <c r="F1851" s="27" t="s">
        <v>12614</v>
      </c>
    </row>
    <row r="1852" spans="1:6" ht="45">
      <c r="A1852" s="44">
        <v>226</v>
      </c>
      <c r="B1852" s="44" t="s">
        <v>358</v>
      </c>
      <c r="C1852" s="53" t="s">
        <v>12614</v>
      </c>
      <c r="D1852" s="53" t="s">
        <v>2558</v>
      </c>
      <c r="E1852" s="44" t="s">
        <v>10421</v>
      </c>
      <c r="F1852" s="27" t="s">
        <v>12614</v>
      </c>
    </row>
    <row r="1853" spans="1:6" ht="45">
      <c r="A1853" s="44">
        <v>226</v>
      </c>
      <c r="B1853" s="44" t="s">
        <v>358</v>
      </c>
      <c r="C1853" s="53" t="s">
        <v>12614</v>
      </c>
      <c r="D1853" s="53" t="s">
        <v>2672</v>
      </c>
      <c r="E1853" s="44" t="s">
        <v>10422</v>
      </c>
      <c r="F1853" s="27" t="s">
        <v>12614</v>
      </c>
    </row>
    <row r="1854" spans="1:6" ht="45">
      <c r="A1854" s="44">
        <v>226</v>
      </c>
      <c r="B1854" s="44" t="s">
        <v>358</v>
      </c>
      <c r="C1854" s="53" t="s">
        <v>12614</v>
      </c>
      <c r="D1854" s="53" t="s">
        <v>2673</v>
      </c>
      <c r="E1854" s="44" t="s">
        <v>10423</v>
      </c>
      <c r="F1854" s="27" t="s">
        <v>12614</v>
      </c>
    </row>
    <row r="1855" spans="1:6" ht="45">
      <c r="A1855" s="44">
        <v>226</v>
      </c>
      <c r="B1855" s="44" t="s">
        <v>358</v>
      </c>
      <c r="C1855" s="53" t="s">
        <v>12614</v>
      </c>
      <c r="D1855" s="53" t="s">
        <v>2674</v>
      </c>
      <c r="E1855" s="44" t="s">
        <v>10424</v>
      </c>
      <c r="F1855" s="27" t="s">
        <v>12614</v>
      </c>
    </row>
    <row r="1856" spans="1:6" ht="45">
      <c r="A1856" s="44">
        <v>226</v>
      </c>
      <c r="B1856" s="44" t="s">
        <v>358</v>
      </c>
      <c r="C1856" s="53" t="s">
        <v>12614</v>
      </c>
      <c r="D1856" s="53" t="s">
        <v>2675</v>
      </c>
      <c r="E1856" s="44" t="s">
        <v>10425</v>
      </c>
      <c r="F1856" s="27" t="s">
        <v>12614</v>
      </c>
    </row>
    <row r="1857" spans="1:6" ht="45">
      <c r="A1857" s="44">
        <v>226</v>
      </c>
      <c r="B1857" s="44" t="s">
        <v>358</v>
      </c>
      <c r="C1857" s="53" t="s">
        <v>12614</v>
      </c>
      <c r="D1857" s="53" t="s">
        <v>2676</v>
      </c>
      <c r="E1857" s="44" t="s">
        <v>10426</v>
      </c>
      <c r="F1857" s="27" t="s">
        <v>12614</v>
      </c>
    </row>
    <row r="1858" spans="1:6" ht="45">
      <c r="A1858" s="44">
        <v>226</v>
      </c>
      <c r="B1858" s="44" t="s">
        <v>358</v>
      </c>
      <c r="C1858" s="53" t="s">
        <v>12614</v>
      </c>
      <c r="D1858" s="53" t="s">
        <v>2584</v>
      </c>
      <c r="E1858" s="44" t="s">
        <v>10427</v>
      </c>
      <c r="F1858" s="27" t="s">
        <v>12614</v>
      </c>
    </row>
    <row r="1859" spans="1:6" ht="45">
      <c r="A1859" s="44">
        <v>226</v>
      </c>
      <c r="B1859" s="44" t="s">
        <v>358</v>
      </c>
      <c r="C1859" s="53" t="s">
        <v>12614</v>
      </c>
      <c r="D1859" s="53" t="s">
        <v>2677</v>
      </c>
      <c r="E1859" s="44" t="s">
        <v>10428</v>
      </c>
      <c r="F1859" s="27" t="s">
        <v>12614</v>
      </c>
    </row>
    <row r="1860" spans="1:6" ht="45">
      <c r="A1860" s="44">
        <v>226</v>
      </c>
      <c r="B1860" s="44" t="s">
        <v>358</v>
      </c>
      <c r="C1860" s="53" t="s">
        <v>12614</v>
      </c>
      <c r="D1860" s="53" t="s">
        <v>2678</v>
      </c>
      <c r="E1860" s="44" t="s">
        <v>10429</v>
      </c>
      <c r="F1860" s="27" t="s">
        <v>12614</v>
      </c>
    </row>
    <row r="1861" spans="1:6" ht="45">
      <c r="A1861" s="44">
        <v>226</v>
      </c>
      <c r="B1861" s="44" t="s">
        <v>358</v>
      </c>
      <c r="C1861" s="53" t="s">
        <v>12614</v>
      </c>
      <c r="D1861" s="53" t="s">
        <v>2679</v>
      </c>
      <c r="E1861" s="44" t="s">
        <v>10430</v>
      </c>
      <c r="F1861" s="27" t="s">
        <v>12614</v>
      </c>
    </row>
    <row r="1862" spans="1:6" ht="45">
      <c r="A1862" s="44">
        <v>226</v>
      </c>
      <c r="B1862" s="44" t="s">
        <v>358</v>
      </c>
      <c r="C1862" s="53" t="s">
        <v>12614</v>
      </c>
      <c r="D1862" s="53" t="s">
        <v>2680</v>
      </c>
      <c r="E1862" s="44" t="s">
        <v>10431</v>
      </c>
      <c r="F1862" s="27" t="s">
        <v>12614</v>
      </c>
    </row>
    <row r="1863" spans="1:6" ht="45">
      <c r="A1863" s="44">
        <v>226</v>
      </c>
      <c r="B1863" s="44" t="s">
        <v>358</v>
      </c>
      <c r="C1863" s="53" t="s">
        <v>12614</v>
      </c>
      <c r="D1863" s="53" t="s">
        <v>2681</v>
      </c>
      <c r="E1863" s="44" t="s">
        <v>10432</v>
      </c>
      <c r="F1863" s="27" t="s">
        <v>12614</v>
      </c>
    </row>
    <row r="1864" spans="1:6" ht="30">
      <c r="A1864" s="44">
        <v>226</v>
      </c>
      <c r="B1864" s="44" t="s">
        <v>358</v>
      </c>
      <c r="C1864" s="53" t="s">
        <v>12614</v>
      </c>
      <c r="D1864" s="53" t="s">
        <v>2682</v>
      </c>
      <c r="E1864" s="44" t="s">
        <v>2683</v>
      </c>
      <c r="F1864" s="27" t="s">
        <v>12614</v>
      </c>
    </row>
    <row r="1865" spans="1:6" ht="30">
      <c r="A1865" s="44">
        <v>226</v>
      </c>
      <c r="B1865" s="44" t="s">
        <v>358</v>
      </c>
      <c r="C1865" s="53" t="s">
        <v>12614</v>
      </c>
      <c r="D1865" s="53" t="s">
        <v>2544</v>
      </c>
      <c r="E1865" s="44" t="s">
        <v>10433</v>
      </c>
      <c r="F1865" s="27" t="s">
        <v>12614</v>
      </c>
    </row>
    <row r="1866" spans="1:6" ht="30">
      <c r="A1866" s="44">
        <v>226</v>
      </c>
      <c r="B1866" s="44" t="s">
        <v>358</v>
      </c>
      <c r="C1866" s="53" t="s">
        <v>12614</v>
      </c>
      <c r="D1866" s="53" t="s">
        <v>2684</v>
      </c>
      <c r="E1866" s="44" t="s">
        <v>10434</v>
      </c>
      <c r="F1866" s="27" t="s">
        <v>12614</v>
      </c>
    </row>
    <row r="1867" spans="1:6" ht="45">
      <c r="A1867" s="44">
        <v>226</v>
      </c>
      <c r="B1867" s="44" t="s">
        <v>358</v>
      </c>
      <c r="C1867" s="53" t="s">
        <v>12614</v>
      </c>
      <c r="D1867" s="53" t="s">
        <v>2685</v>
      </c>
      <c r="E1867" s="44" t="s">
        <v>10435</v>
      </c>
      <c r="F1867" s="27" t="s">
        <v>12614</v>
      </c>
    </row>
    <row r="1868" spans="1:6" ht="45">
      <c r="A1868" s="44">
        <v>226</v>
      </c>
      <c r="B1868" s="44" t="s">
        <v>358</v>
      </c>
      <c r="C1868" s="53" t="s">
        <v>12614</v>
      </c>
      <c r="D1868" s="53" t="s">
        <v>2585</v>
      </c>
      <c r="E1868" s="44" t="s">
        <v>10436</v>
      </c>
      <c r="F1868" s="27" t="s">
        <v>12614</v>
      </c>
    </row>
    <row r="1869" spans="1:6" ht="45">
      <c r="A1869" s="44">
        <v>226</v>
      </c>
      <c r="B1869" s="44" t="s">
        <v>358</v>
      </c>
      <c r="C1869" s="53" t="s">
        <v>12614</v>
      </c>
      <c r="D1869" s="53" t="s">
        <v>2686</v>
      </c>
      <c r="E1869" s="44" t="s">
        <v>10437</v>
      </c>
      <c r="F1869" s="27" t="s">
        <v>12614</v>
      </c>
    </row>
    <row r="1870" spans="1:6" ht="45">
      <c r="A1870" s="44">
        <v>226</v>
      </c>
      <c r="B1870" s="44" t="s">
        <v>358</v>
      </c>
      <c r="C1870" s="53" t="s">
        <v>12614</v>
      </c>
      <c r="D1870" s="53" t="s">
        <v>2687</v>
      </c>
      <c r="E1870" s="44" t="s">
        <v>10438</v>
      </c>
      <c r="F1870" s="27" t="s">
        <v>12614</v>
      </c>
    </row>
    <row r="1871" spans="1:6" ht="45">
      <c r="A1871" s="44">
        <v>226</v>
      </c>
      <c r="B1871" s="44" t="s">
        <v>358</v>
      </c>
      <c r="C1871" s="53" t="s">
        <v>12614</v>
      </c>
      <c r="D1871" s="53" t="s">
        <v>2688</v>
      </c>
      <c r="E1871" s="44" t="s">
        <v>10439</v>
      </c>
      <c r="F1871" s="27" t="s">
        <v>12614</v>
      </c>
    </row>
    <row r="1872" spans="1:6" ht="45">
      <c r="A1872" s="44">
        <v>226</v>
      </c>
      <c r="B1872" s="44" t="s">
        <v>358</v>
      </c>
      <c r="C1872" s="53" t="s">
        <v>12614</v>
      </c>
      <c r="D1872" s="53" t="s">
        <v>2689</v>
      </c>
      <c r="E1872" s="44" t="s">
        <v>10440</v>
      </c>
      <c r="F1872" s="27" t="s">
        <v>12614</v>
      </c>
    </row>
    <row r="1873" spans="1:6" ht="45">
      <c r="A1873" s="44">
        <v>226</v>
      </c>
      <c r="B1873" s="44" t="s">
        <v>358</v>
      </c>
      <c r="C1873" s="53" t="s">
        <v>12614</v>
      </c>
      <c r="D1873" s="53" t="s">
        <v>2690</v>
      </c>
      <c r="E1873" s="44" t="s">
        <v>10441</v>
      </c>
      <c r="F1873" s="27" t="s">
        <v>12614</v>
      </c>
    </row>
    <row r="1874" spans="1:6" ht="45">
      <c r="A1874" s="44">
        <v>226</v>
      </c>
      <c r="B1874" s="44" t="s">
        <v>358</v>
      </c>
      <c r="C1874" s="53" t="s">
        <v>12614</v>
      </c>
      <c r="D1874" s="53" t="s">
        <v>2586</v>
      </c>
      <c r="E1874" s="44" t="s">
        <v>10442</v>
      </c>
      <c r="F1874" s="27" t="s">
        <v>12614</v>
      </c>
    </row>
    <row r="1875" spans="1:6" ht="45">
      <c r="A1875" s="44">
        <v>226</v>
      </c>
      <c r="B1875" s="44" t="s">
        <v>358</v>
      </c>
      <c r="C1875" s="53" t="s">
        <v>12614</v>
      </c>
      <c r="D1875" s="53" t="s">
        <v>2691</v>
      </c>
      <c r="E1875" s="44" t="s">
        <v>10443</v>
      </c>
      <c r="F1875" s="27" t="s">
        <v>12614</v>
      </c>
    </row>
    <row r="1876" spans="1:6" ht="45">
      <c r="A1876" s="44">
        <v>226</v>
      </c>
      <c r="B1876" s="44" t="s">
        <v>358</v>
      </c>
      <c r="C1876" s="53" t="s">
        <v>12614</v>
      </c>
      <c r="D1876" s="53" t="s">
        <v>2692</v>
      </c>
      <c r="E1876" s="44" t="s">
        <v>10444</v>
      </c>
      <c r="F1876" s="27" t="s">
        <v>12614</v>
      </c>
    </row>
    <row r="1877" spans="1:6" ht="45">
      <c r="A1877" s="44">
        <v>226</v>
      </c>
      <c r="B1877" s="44" t="s">
        <v>358</v>
      </c>
      <c r="C1877" s="53" t="s">
        <v>12614</v>
      </c>
      <c r="D1877" s="53" t="s">
        <v>2693</v>
      </c>
      <c r="E1877" s="44" t="s">
        <v>10445</v>
      </c>
      <c r="F1877" s="27" t="s">
        <v>12614</v>
      </c>
    </row>
    <row r="1878" spans="1:6" ht="45">
      <c r="A1878" s="44">
        <v>226</v>
      </c>
      <c r="B1878" s="44" t="s">
        <v>358</v>
      </c>
      <c r="C1878" s="53" t="s">
        <v>12614</v>
      </c>
      <c r="D1878" s="53" t="s">
        <v>2694</v>
      </c>
      <c r="E1878" s="44" t="s">
        <v>10446</v>
      </c>
      <c r="F1878" s="27" t="s">
        <v>12614</v>
      </c>
    </row>
    <row r="1879" spans="1:6" ht="45">
      <c r="A1879" s="44">
        <v>226</v>
      </c>
      <c r="B1879" s="44" t="s">
        <v>358</v>
      </c>
      <c r="C1879" s="53" t="s">
        <v>12614</v>
      </c>
      <c r="D1879" s="53" t="s">
        <v>2695</v>
      </c>
      <c r="E1879" s="44" t="s">
        <v>10447</v>
      </c>
      <c r="F1879" s="27" t="s">
        <v>12614</v>
      </c>
    </row>
    <row r="1880" spans="1:6" ht="30">
      <c r="A1880" s="44">
        <v>226</v>
      </c>
      <c r="B1880" s="44" t="s">
        <v>358</v>
      </c>
      <c r="C1880" s="53" t="s">
        <v>12614</v>
      </c>
      <c r="D1880" s="53" t="s">
        <v>2696</v>
      </c>
      <c r="E1880" s="44" t="s">
        <v>2697</v>
      </c>
      <c r="F1880" s="27" t="s">
        <v>12614</v>
      </c>
    </row>
    <row r="1881" spans="1:6" ht="30">
      <c r="A1881" s="44">
        <v>226</v>
      </c>
      <c r="B1881" s="44" t="s">
        <v>358</v>
      </c>
      <c r="C1881" s="53" t="s">
        <v>12614</v>
      </c>
      <c r="D1881" s="53" t="s">
        <v>2587</v>
      </c>
      <c r="E1881" s="44" t="s">
        <v>10448</v>
      </c>
      <c r="F1881" s="27" t="s">
        <v>12614</v>
      </c>
    </row>
    <row r="1882" spans="1:6" ht="45">
      <c r="A1882" s="44">
        <v>226</v>
      </c>
      <c r="B1882" s="44" t="s">
        <v>358</v>
      </c>
      <c r="C1882" s="53" t="s">
        <v>12614</v>
      </c>
      <c r="D1882" s="53" t="s">
        <v>2698</v>
      </c>
      <c r="E1882" s="44" t="s">
        <v>10449</v>
      </c>
      <c r="F1882" s="27" t="s">
        <v>12614</v>
      </c>
    </row>
    <row r="1883" spans="1:6" ht="45">
      <c r="A1883" s="44">
        <v>226</v>
      </c>
      <c r="B1883" s="44" t="s">
        <v>358</v>
      </c>
      <c r="C1883" s="53" t="s">
        <v>12614</v>
      </c>
      <c r="D1883" s="53" t="s">
        <v>2699</v>
      </c>
      <c r="E1883" s="44" t="s">
        <v>10450</v>
      </c>
      <c r="F1883" s="27" t="s">
        <v>12614</v>
      </c>
    </row>
    <row r="1884" spans="1:6" ht="45">
      <c r="A1884" s="44">
        <v>226</v>
      </c>
      <c r="B1884" s="44" t="s">
        <v>358</v>
      </c>
      <c r="C1884" s="53" t="s">
        <v>12614</v>
      </c>
      <c r="D1884" s="53" t="s">
        <v>2700</v>
      </c>
      <c r="E1884" s="44" t="s">
        <v>10451</v>
      </c>
      <c r="F1884" s="27" t="s">
        <v>12614</v>
      </c>
    </row>
    <row r="1885" spans="1:6" ht="45">
      <c r="A1885" s="44">
        <v>226</v>
      </c>
      <c r="B1885" s="44" t="s">
        <v>358</v>
      </c>
      <c r="C1885" s="53" t="s">
        <v>12614</v>
      </c>
      <c r="D1885" s="53" t="s">
        <v>2701</v>
      </c>
      <c r="E1885" s="44" t="s">
        <v>10452</v>
      </c>
      <c r="F1885" s="27" t="s">
        <v>12614</v>
      </c>
    </row>
    <row r="1886" spans="1:6" ht="45">
      <c r="A1886" s="44">
        <v>226</v>
      </c>
      <c r="B1886" s="44" t="s">
        <v>358</v>
      </c>
      <c r="C1886" s="53" t="s">
        <v>12614</v>
      </c>
      <c r="D1886" s="53" t="s">
        <v>2702</v>
      </c>
      <c r="E1886" s="44" t="s">
        <v>10453</v>
      </c>
      <c r="F1886" s="27" t="s">
        <v>12614</v>
      </c>
    </row>
    <row r="1887" spans="1:6" ht="45">
      <c r="A1887" s="44">
        <v>226</v>
      </c>
      <c r="B1887" s="44" t="s">
        <v>358</v>
      </c>
      <c r="C1887" s="53" t="s">
        <v>12614</v>
      </c>
      <c r="D1887" s="53" t="s">
        <v>2703</v>
      </c>
      <c r="E1887" s="44" t="s">
        <v>10454</v>
      </c>
      <c r="F1887" s="27" t="s">
        <v>12614</v>
      </c>
    </row>
    <row r="1888" spans="1:6" ht="45">
      <c r="A1888" s="44">
        <v>226</v>
      </c>
      <c r="B1888" s="44" t="s">
        <v>358</v>
      </c>
      <c r="C1888" s="53" t="s">
        <v>12614</v>
      </c>
      <c r="D1888" s="53" t="s">
        <v>2704</v>
      </c>
      <c r="E1888" s="44" t="s">
        <v>10455</v>
      </c>
      <c r="F1888" s="27" t="s">
        <v>12614</v>
      </c>
    </row>
    <row r="1889" spans="1:6" ht="45">
      <c r="A1889" s="44">
        <v>226</v>
      </c>
      <c r="B1889" s="44" t="s">
        <v>358</v>
      </c>
      <c r="C1889" s="53" t="s">
        <v>12614</v>
      </c>
      <c r="D1889" s="53" t="s">
        <v>2705</v>
      </c>
      <c r="E1889" s="44" t="s">
        <v>10456</v>
      </c>
      <c r="F1889" s="27" t="s">
        <v>12614</v>
      </c>
    </row>
    <row r="1890" spans="1:6" ht="45">
      <c r="A1890" s="44">
        <v>226</v>
      </c>
      <c r="B1890" s="44" t="s">
        <v>358</v>
      </c>
      <c r="C1890" s="53" t="s">
        <v>12614</v>
      </c>
      <c r="D1890" s="53" t="s">
        <v>2706</v>
      </c>
      <c r="E1890" s="44" t="s">
        <v>10457</v>
      </c>
      <c r="F1890" s="27" t="s">
        <v>12614</v>
      </c>
    </row>
    <row r="1891" spans="1:6" ht="45">
      <c r="A1891" s="44">
        <v>226</v>
      </c>
      <c r="B1891" s="44" t="s">
        <v>358</v>
      </c>
      <c r="C1891" s="53" t="s">
        <v>12614</v>
      </c>
      <c r="D1891" s="53" t="s">
        <v>2707</v>
      </c>
      <c r="E1891" s="44" t="s">
        <v>10458</v>
      </c>
      <c r="F1891" s="27" t="s">
        <v>12614</v>
      </c>
    </row>
    <row r="1892" spans="1:6" ht="45">
      <c r="A1892" s="44">
        <v>226</v>
      </c>
      <c r="B1892" s="44" t="s">
        <v>358</v>
      </c>
      <c r="C1892" s="53" t="s">
        <v>12614</v>
      </c>
      <c r="D1892" s="53" t="s">
        <v>2708</v>
      </c>
      <c r="E1892" s="44" t="s">
        <v>10459</v>
      </c>
      <c r="F1892" s="27" t="s">
        <v>12614</v>
      </c>
    </row>
    <row r="1893" spans="1:6" ht="45">
      <c r="A1893" s="44">
        <v>226</v>
      </c>
      <c r="B1893" s="44" t="s">
        <v>358</v>
      </c>
      <c r="C1893" s="53" t="s">
        <v>12614</v>
      </c>
      <c r="D1893" s="53" t="s">
        <v>2709</v>
      </c>
      <c r="E1893" s="44" t="s">
        <v>10460</v>
      </c>
      <c r="F1893" s="27" t="s">
        <v>12614</v>
      </c>
    </row>
    <row r="1894" spans="1:6" ht="45">
      <c r="A1894" s="44">
        <v>226</v>
      </c>
      <c r="B1894" s="44" t="s">
        <v>358</v>
      </c>
      <c r="C1894" s="53" t="s">
        <v>12614</v>
      </c>
      <c r="D1894" s="53" t="s">
        <v>2710</v>
      </c>
      <c r="E1894" s="44" t="s">
        <v>10461</v>
      </c>
      <c r="F1894" s="27" t="s">
        <v>12614</v>
      </c>
    </row>
    <row r="1895" spans="1:6" ht="45">
      <c r="A1895" s="44">
        <v>226</v>
      </c>
      <c r="B1895" s="44" t="s">
        <v>358</v>
      </c>
      <c r="C1895" s="53" t="s">
        <v>12614</v>
      </c>
      <c r="D1895" s="53" t="s">
        <v>2711</v>
      </c>
      <c r="E1895" s="44" t="s">
        <v>10462</v>
      </c>
      <c r="F1895" s="27" t="s">
        <v>12614</v>
      </c>
    </row>
    <row r="1896" spans="1:6" ht="30">
      <c r="A1896" s="44">
        <v>226</v>
      </c>
      <c r="B1896" s="44" t="s">
        <v>358</v>
      </c>
      <c r="C1896" s="53" t="s">
        <v>12614</v>
      </c>
      <c r="D1896" s="53" t="s">
        <v>2712</v>
      </c>
      <c r="E1896" s="44" t="s">
        <v>10463</v>
      </c>
      <c r="F1896" s="27" t="s">
        <v>12614</v>
      </c>
    </row>
    <row r="1897" spans="1:6" ht="45">
      <c r="A1897" s="44">
        <v>226</v>
      </c>
      <c r="B1897" s="44" t="s">
        <v>358</v>
      </c>
      <c r="C1897" s="53" t="s">
        <v>12614</v>
      </c>
      <c r="D1897" s="53" t="s">
        <v>2547</v>
      </c>
      <c r="E1897" s="44" t="s">
        <v>10512</v>
      </c>
      <c r="F1897" s="27" t="s">
        <v>12614</v>
      </c>
    </row>
    <row r="1898" spans="1:6" ht="45">
      <c r="A1898" s="44">
        <v>226</v>
      </c>
      <c r="B1898" s="44" t="s">
        <v>358</v>
      </c>
      <c r="C1898" s="53" t="s">
        <v>12614</v>
      </c>
      <c r="D1898" s="53" t="s">
        <v>2713</v>
      </c>
      <c r="E1898" s="44" t="s">
        <v>10513</v>
      </c>
      <c r="F1898" s="27" t="s">
        <v>12614</v>
      </c>
    </row>
    <row r="1899" spans="1:6" ht="45">
      <c r="A1899" s="44">
        <v>226</v>
      </c>
      <c r="B1899" s="44" t="s">
        <v>358</v>
      </c>
      <c r="C1899" s="53" t="s">
        <v>12614</v>
      </c>
      <c r="D1899" s="53" t="s">
        <v>2714</v>
      </c>
      <c r="E1899" s="44" t="s">
        <v>10514</v>
      </c>
      <c r="F1899" s="27" t="s">
        <v>12614</v>
      </c>
    </row>
    <row r="1900" spans="1:6" ht="45">
      <c r="A1900" s="44">
        <v>226</v>
      </c>
      <c r="B1900" s="44" t="s">
        <v>358</v>
      </c>
      <c r="C1900" s="53" t="s">
        <v>12614</v>
      </c>
      <c r="D1900" s="53" t="s">
        <v>2715</v>
      </c>
      <c r="E1900" s="44" t="s">
        <v>10515</v>
      </c>
      <c r="F1900" s="27" t="s">
        <v>12614</v>
      </c>
    </row>
    <row r="1901" spans="1:6" ht="45">
      <c r="A1901" s="44">
        <v>226</v>
      </c>
      <c r="B1901" s="44" t="s">
        <v>358</v>
      </c>
      <c r="C1901" s="53" t="s">
        <v>12614</v>
      </c>
      <c r="D1901" s="53" t="s">
        <v>2716</v>
      </c>
      <c r="E1901" s="44" t="s">
        <v>10516</v>
      </c>
      <c r="F1901" s="27" t="s">
        <v>12614</v>
      </c>
    </row>
    <row r="1902" spans="1:6" ht="60">
      <c r="A1902" s="44">
        <v>226</v>
      </c>
      <c r="B1902" s="44" t="s">
        <v>358</v>
      </c>
      <c r="C1902" s="53" t="s">
        <v>12614</v>
      </c>
      <c r="D1902" s="53" t="s">
        <v>2717</v>
      </c>
      <c r="E1902" s="44" t="s">
        <v>10517</v>
      </c>
      <c r="F1902" s="27" t="s">
        <v>12614</v>
      </c>
    </row>
    <row r="1903" spans="1:6" ht="45">
      <c r="A1903" s="44">
        <v>226</v>
      </c>
      <c r="B1903" s="44" t="s">
        <v>358</v>
      </c>
      <c r="C1903" s="53" t="s">
        <v>12614</v>
      </c>
      <c r="D1903" s="53" t="s">
        <v>2718</v>
      </c>
      <c r="E1903" s="44" t="s">
        <v>10518</v>
      </c>
      <c r="F1903" s="27" t="s">
        <v>12614</v>
      </c>
    </row>
    <row r="1904" spans="1:6" ht="60">
      <c r="A1904" s="44">
        <v>226</v>
      </c>
      <c r="B1904" s="44" t="s">
        <v>358</v>
      </c>
      <c r="C1904" s="53" t="s">
        <v>12614</v>
      </c>
      <c r="D1904" s="53" t="s">
        <v>2719</v>
      </c>
      <c r="E1904" s="44" t="s">
        <v>10519</v>
      </c>
      <c r="F1904" s="27" t="s">
        <v>12614</v>
      </c>
    </row>
    <row r="1905" spans="1:6" ht="60">
      <c r="A1905" s="44">
        <v>226</v>
      </c>
      <c r="B1905" s="44" t="s">
        <v>358</v>
      </c>
      <c r="C1905" s="53" t="s">
        <v>12614</v>
      </c>
      <c r="D1905" s="53" t="s">
        <v>2720</v>
      </c>
      <c r="E1905" s="44" t="s">
        <v>10520</v>
      </c>
      <c r="F1905" s="27" t="s">
        <v>12614</v>
      </c>
    </row>
    <row r="1906" spans="1:6" ht="45">
      <c r="A1906" s="44">
        <v>226</v>
      </c>
      <c r="B1906" s="44" t="s">
        <v>358</v>
      </c>
      <c r="C1906" s="53" t="s">
        <v>12614</v>
      </c>
      <c r="D1906" s="53" t="s">
        <v>2721</v>
      </c>
      <c r="E1906" s="44" t="s">
        <v>10521</v>
      </c>
      <c r="F1906" s="27" t="s">
        <v>12614</v>
      </c>
    </row>
    <row r="1907" spans="1:6" ht="45">
      <c r="A1907" s="44">
        <v>226</v>
      </c>
      <c r="B1907" s="44" t="s">
        <v>358</v>
      </c>
      <c r="C1907" s="53" t="s">
        <v>12614</v>
      </c>
      <c r="D1907" s="53" t="s">
        <v>2722</v>
      </c>
      <c r="E1907" s="44" t="s">
        <v>10522</v>
      </c>
      <c r="F1907" s="27" t="s">
        <v>12614</v>
      </c>
    </row>
    <row r="1908" spans="1:6" ht="60">
      <c r="A1908" s="44">
        <v>226</v>
      </c>
      <c r="B1908" s="44" t="s">
        <v>358</v>
      </c>
      <c r="C1908" s="53" t="s">
        <v>12614</v>
      </c>
      <c r="D1908" s="53" t="s">
        <v>2723</v>
      </c>
      <c r="E1908" s="44" t="s">
        <v>10523</v>
      </c>
      <c r="F1908" s="27" t="s">
        <v>12614</v>
      </c>
    </row>
    <row r="1909" spans="1:6" ht="45">
      <c r="A1909" s="44">
        <v>226</v>
      </c>
      <c r="B1909" s="44" t="s">
        <v>358</v>
      </c>
      <c r="C1909" s="53" t="s">
        <v>12614</v>
      </c>
      <c r="D1909" s="53" t="s">
        <v>2724</v>
      </c>
      <c r="E1909" s="44" t="s">
        <v>10524</v>
      </c>
      <c r="F1909" s="27" t="s">
        <v>12614</v>
      </c>
    </row>
    <row r="1910" spans="1:6" ht="45">
      <c r="A1910" s="44">
        <v>226</v>
      </c>
      <c r="B1910" s="44" t="s">
        <v>358</v>
      </c>
      <c r="C1910" s="53" t="s">
        <v>12614</v>
      </c>
      <c r="D1910" s="53" t="s">
        <v>2725</v>
      </c>
      <c r="E1910" s="44" t="s">
        <v>10525</v>
      </c>
      <c r="F1910" s="27" t="s">
        <v>12614</v>
      </c>
    </row>
    <row r="1911" spans="1:6" ht="60">
      <c r="A1911" s="44">
        <v>226</v>
      </c>
      <c r="B1911" s="44" t="s">
        <v>358</v>
      </c>
      <c r="C1911" s="53" t="s">
        <v>12614</v>
      </c>
      <c r="D1911" s="53" t="s">
        <v>2726</v>
      </c>
      <c r="E1911" s="44" t="s">
        <v>10526</v>
      </c>
      <c r="F1911" s="27" t="s">
        <v>12614</v>
      </c>
    </row>
    <row r="1912" spans="1:6" ht="30">
      <c r="A1912" s="44">
        <v>226</v>
      </c>
      <c r="B1912" s="44" t="s">
        <v>358</v>
      </c>
      <c r="C1912" s="53" t="s">
        <v>12614</v>
      </c>
      <c r="D1912" s="53" t="s">
        <v>2727</v>
      </c>
      <c r="E1912" s="44" t="s">
        <v>10527</v>
      </c>
      <c r="F1912" s="27" t="s">
        <v>12614</v>
      </c>
    </row>
    <row r="1913" spans="1:6" ht="45">
      <c r="A1913" s="44">
        <v>226</v>
      </c>
      <c r="B1913" s="44" t="s">
        <v>358</v>
      </c>
      <c r="C1913" s="53" t="s">
        <v>12614</v>
      </c>
      <c r="D1913" s="53" t="s">
        <v>2588</v>
      </c>
      <c r="E1913" s="44" t="s">
        <v>10528</v>
      </c>
      <c r="F1913" s="27" t="s">
        <v>12614</v>
      </c>
    </row>
    <row r="1914" spans="1:6" ht="45">
      <c r="A1914" s="44">
        <v>226</v>
      </c>
      <c r="B1914" s="44" t="s">
        <v>358</v>
      </c>
      <c r="C1914" s="53" t="s">
        <v>12614</v>
      </c>
      <c r="D1914" s="53" t="s">
        <v>2728</v>
      </c>
      <c r="E1914" s="44" t="s">
        <v>10529</v>
      </c>
      <c r="F1914" s="27" t="s">
        <v>12614</v>
      </c>
    </row>
    <row r="1915" spans="1:6" ht="45">
      <c r="A1915" s="44">
        <v>226</v>
      </c>
      <c r="B1915" s="44" t="s">
        <v>358</v>
      </c>
      <c r="C1915" s="53" t="s">
        <v>12614</v>
      </c>
      <c r="D1915" s="53" t="s">
        <v>2729</v>
      </c>
      <c r="E1915" s="44" t="s">
        <v>10530</v>
      </c>
      <c r="F1915" s="27" t="s">
        <v>12614</v>
      </c>
    </row>
    <row r="1916" spans="1:6" ht="45">
      <c r="A1916" s="44">
        <v>226</v>
      </c>
      <c r="B1916" s="44" t="s">
        <v>358</v>
      </c>
      <c r="C1916" s="53" t="s">
        <v>12614</v>
      </c>
      <c r="D1916" s="53" t="s">
        <v>2730</v>
      </c>
      <c r="E1916" s="44" t="s">
        <v>10531</v>
      </c>
      <c r="F1916" s="27" t="s">
        <v>12614</v>
      </c>
    </row>
    <row r="1917" spans="1:6" ht="45">
      <c r="A1917" s="44">
        <v>226</v>
      </c>
      <c r="B1917" s="44" t="s">
        <v>358</v>
      </c>
      <c r="C1917" s="53" t="s">
        <v>12614</v>
      </c>
      <c r="D1917" s="53" t="s">
        <v>2731</v>
      </c>
      <c r="E1917" s="44" t="s">
        <v>10532</v>
      </c>
      <c r="F1917" s="27" t="s">
        <v>12614</v>
      </c>
    </row>
    <row r="1918" spans="1:6" ht="60">
      <c r="A1918" s="44">
        <v>226</v>
      </c>
      <c r="B1918" s="44" t="s">
        <v>358</v>
      </c>
      <c r="C1918" s="53" t="s">
        <v>12614</v>
      </c>
      <c r="D1918" s="53" t="s">
        <v>2732</v>
      </c>
      <c r="E1918" s="44" t="s">
        <v>10533</v>
      </c>
      <c r="F1918" s="27" t="s">
        <v>12614</v>
      </c>
    </row>
    <row r="1919" spans="1:6" ht="45">
      <c r="A1919" s="44">
        <v>226</v>
      </c>
      <c r="B1919" s="44" t="s">
        <v>358</v>
      </c>
      <c r="C1919" s="53" t="s">
        <v>12614</v>
      </c>
      <c r="D1919" s="53" t="s">
        <v>2733</v>
      </c>
      <c r="E1919" s="44" t="s">
        <v>10534</v>
      </c>
      <c r="F1919" s="27" t="s">
        <v>12614</v>
      </c>
    </row>
    <row r="1920" spans="1:6" ht="45">
      <c r="A1920" s="44">
        <v>226</v>
      </c>
      <c r="B1920" s="44" t="s">
        <v>358</v>
      </c>
      <c r="C1920" s="53" t="s">
        <v>12614</v>
      </c>
      <c r="D1920" s="53" t="s">
        <v>2734</v>
      </c>
      <c r="E1920" s="44" t="s">
        <v>10535</v>
      </c>
      <c r="F1920" s="27" t="s">
        <v>12614</v>
      </c>
    </row>
    <row r="1921" spans="1:6" ht="60">
      <c r="A1921" s="44">
        <v>226</v>
      </c>
      <c r="B1921" s="44" t="s">
        <v>358</v>
      </c>
      <c r="C1921" s="53" t="s">
        <v>12614</v>
      </c>
      <c r="D1921" s="53" t="s">
        <v>2735</v>
      </c>
      <c r="E1921" s="44" t="s">
        <v>10536</v>
      </c>
      <c r="F1921" s="27" t="s">
        <v>12614</v>
      </c>
    </row>
    <row r="1922" spans="1:6" ht="45">
      <c r="A1922" s="44">
        <v>226</v>
      </c>
      <c r="B1922" s="44" t="s">
        <v>358</v>
      </c>
      <c r="C1922" s="53" t="s">
        <v>12614</v>
      </c>
      <c r="D1922" s="53" t="s">
        <v>2736</v>
      </c>
      <c r="E1922" s="44" t="s">
        <v>10537</v>
      </c>
      <c r="F1922" s="27" t="s">
        <v>12614</v>
      </c>
    </row>
    <row r="1923" spans="1:6" ht="45">
      <c r="A1923" s="44">
        <v>226</v>
      </c>
      <c r="B1923" s="44" t="s">
        <v>358</v>
      </c>
      <c r="C1923" s="53" t="s">
        <v>12614</v>
      </c>
      <c r="D1923" s="53" t="s">
        <v>2737</v>
      </c>
      <c r="E1923" s="44" t="s">
        <v>10538</v>
      </c>
      <c r="F1923" s="27" t="s">
        <v>12614</v>
      </c>
    </row>
    <row r="1924" spans="1:6" ht="60">
      <c r="A1924" s="44">
        <v>226</v>
      </c>
      <c r="B1924" s="44" t="s">
        <v>358</v>
      </c>
      <c r="C1924" s="53" t="s">
        <v>12614</v>
      </c>
      <c r="D1924" s="53" t="s">
        <v>2738</v>
      </c>
      <c r="E1924" s="44" t="s">
        <v>10539</v>
      </c>
      <c r="F1924" s="27" t="s">
        <v>12614</v>
      </c>
    </row>
    <row r="1925" spans="1:6" ht="45">
      <c r="A1925" s="44">
        <v>226</v>
      </c>
      <c r="B1925" s="44" t="s">
        <v>358</v>
      </c>
      <c r="C1925" s="53" t="s">
        <v>12614</v>
      </c>
      <c r="D1925" s="53" t="s">
        <v>2739</v>
      </c>
      <c r="E1925" s="44" t="s">
        <v>10540</v>
      </c>
      <c r="F1925" s="27" t="s">
        <v>12614</v>
      </c>
    </row>
    <row r="1926" spans="1:6" ht="45">
      <c r="A1926" s="44">
        <v>226</v>
      </c>
      <c r="B1926" s="44" t="s">
        <v>358</v>
      </c>
      <c r="C1926" s="53" t="s">
        <v>12614</v>
      </c>
      <c r="D1926" s="53" t="s">
        <v>2740</v>
      </c>
      <c r="E1926" s="44" t="s">
        <v>10541</v>
      </c>
      <c r="F1926" s="27" t="s">
        <v>12614</v>
      </c>
    </row>
    <row r="1927" spans="1:6" ht="45">
      <c r="A1927" s="44">
        <v>226</v>
      </c>
      <c r="B1927" s="44" t="s">
        <v>358</v>
      </c>
      <c r="C1927" s="53" t="s">
        <v>12614</v>
      </c>
      <c r="D1927" s="53" t="s">
        <v>2741</v>
      </c>
      <c r="E1927" s="44" t="s">
        <v>10542</v>
      </c>
      <c r="F1927" s="27" t="s">
        <v>12614</v>
      </c>
    </row>
    <row r="1928" spans="1:6" ht="30">
      <c r="A1928" s="44">
        <v>226</v>
      </c>
      <c r="B1928" s="44" t="s">
        <v>358</v>
      </c>
      <c r="C1928" s="53" t="s">
        <v>12614</v>
      </c>
      <c r="D1928" s="53" t="s">
        <v>2742</v>
      </c>
      <c r="E1928" s="44" t="s">
        <v>10543</v>
      </c>
      <c r="F1928" s="27" t="s">
        <v>12614</v>
      </c>
    </row>
    <row r="1929" spans="1:6" ht="45">
      <c r="A1929" s="44">
        <v>226</v>
      </c>
      <c r="B1929" s="44" t="s">
        <v>358</v>
      </c>
      <c r="C1929" s="53" t="s">
        <v>12614</v>
      </c>
      <c r="D1929" s="53" t="s">
        <v>2743</v>
      </c>
      <c r="E1929" s="44" t="s">
        <v>10544</v>
      </c>
      <c r="F1929" s="27" t="s">
        <v>12614</v>
      </c>
    </row>
    <row r="1930" spans="1:6" ht="45">
      <c r="A1930" s="44">
        <v>226</v>
      </c>
      <c r="B1930" s="44" t="s">
        <v>358</v>
      </c>
      <c r="C1930" s="53" t="s">
        <v>12614</v>
      </c>
      <c r="D1930" s="53" t="s">
        <v>2744</v>
      </c>
      <c r="E1930" s="44" t="s">
        <v>10545</v>
      </c>
      <c r="F1930" s="27" t="s">
        <v>12614</v>
      </c>
    </row>
    <row r="1931" spans="1:6" ht="45">
      <c r="A1931" s="44">
        <v>226</v>
      </c>
      <c r="B1931" s="44" t="s">
        <v>358</v>
      </c>
      <c r="C1931" s="53" t="s">
        <v>12614</v>
      </c>
      <c r="D1931" s="53" t="s">
        <v>2745</v>
      </c>
      <c r="E1931" s="44" t="s">
        <v>10546</v>
      </c>
      <c r="F1931" s="27" t="s">
        <v>12614</v>
      </c>
    </row>
    <row r="1932" spans="1:6" ht="60">
      <c r="A1932" s="44">
        <v>226</v>
      </c>
      <c r="B1932" s="44" t="s">
        <v>358</v>
      </c>
      <c r="C1932" s="53" t="s">
        <v>12614</v>
      </c>
      <c r="D1932" s="53" t="s">
        <v>2746</v>
      </c>
      <c r="E1932" s="44" t="s">
        <v>10547</v>
      </c>
      <c r="F1932" s="27" t="s">
        <v>12614</v>
      </c>
    </row>
    <row r="1933" spans="1:6" ht="60">
      <c r="A1933" s="44">
        <v>226</v>
      </c>
      <c r="B1933" s="44" t="s">
        <v>358</v>
      </c>
      <c r="C1933" s="53" t="s">
        <v>12614</v>
      </c>
      <c r="D1933" s="53" t="s">
        <v>2747</v>
      </c>
      <c r="E1933" s="44" t="s">
        <v>10548</v>
      </c>
      <c r="F1933" s="27" t="s">
        <v>12614</v>
      </c>
    </row>
    <row r="1934" spans="1:6" ht="60">
      <c r="A1934" s="44">
        <v>226</v>
      </c>
      <c r="B1934" s="44" t="s">
        <v>358</v>
      </c>
      <c r="C1934" s="53" t="s">
        <v>12614</v>
      </c>
      <c r="D1934" s="53" t="s">
        <v>2748</v>
      </c>
      <c r="E1934" s="44" t="s">
        <v>10549</v>
      </c>
      <c r="F1934" s="27" t="s">
        <v>12614</v>
      </c>
    </row>
    <row r="1935" spans="1:6" ht="60">
      <c r="A1935" s="44">
        <v>226</v>
      </c>
      <c r="B1935" s="44" t="s">
        <v>358</v>
      </c>
      <c r="C1935" s="53" t="s">
        <v>12614</v>
      </c>
      <c r="D1935" s="53" t="s">
        <v>2749</v>
      </c>
      <c r="E1935" s="44" t="s">
        <v>10550</v>
      </c>
      <c r="F1935" s="27" t="s">
        <v>12614</v>
      </c>
    </row>
    <row r="1936" spans="1:6" ht="60">
      <c r="A1936" s="44">
        <v>226</v>
      </c>
      <c r="B1936" s="44" t="s">
        <v>358</v>
      </c>
      <c r="C1936" s="53" t="s">
        <v>12614</v>
      </c>
      <c r="D1936" s="53" t="s">
        <v>2750</v>
      </c>
      <c r="E1936" s="44" t="s">
        <v>10551</v>
      </c>
      <c r="F1936" s="27" t="s">
        <v>12614</v>
      </c>
    </row>
    <row r="1937" spans="1:6" ht="60">
      <c r="A1937" s="44">
        <v>226</v>
      </c>
      <c r="B1937" s="44" t="s">
        <v>358</v>
      </c>
      <c r="C1937" s="53" t="s">
        <v>12614</v>
      </c>
      <c r="D1937" s="53" t="s">
        <v>2751</v>
      </c>
      <c r="E1937" s="44" t="s">
        <v>10552</v>
      </c>
      <c r="F1937" s="27" t="s">
        <v>12614</v>
      </c>
    </row>
    <row r="1938" spans="1:6" ht="45">
      <c r="A1938" s="44">
        <v>226</v>
      </c>
      <c r="B1938" s="44" t="s">
        <v>358</v>
      </c>
      <c r="C1938" s="53" t="s">
        <v>12614</v>
      </c>
      <c r="D1938" s="53" t="s">
        <v>2752</v>
      </c>
      <c r="E1938" s="44" t="s">
        <v>10553</v>
      </c>
      <c r="F1938" s="27" t="s">
        <v>12614</v>
      </c>
    </row>
    <row r="1939" spans="1:6" ht="60">
      <c r="A1939" s="44">
        <v>226</v>
      </c>
      <c r="B1939" s="44" t="s">
        <v>358</v>
      </c>
      <c r="C1939" s="53" t="s">
        <v>12614</v>
      </c>
      <c r="D1939" s="53" t="s">
        <v>2753</v>
      </c>
      <c r="E1939" s="44" t="s">
        <v>10554</v>
      </c>
      <c r="F1939" s="27" t="s">
        <v>12614</v>
      </c>
    </row>
    <row r="1940" spans="1:6" ht="60">
      <c r="A1940" s="44">
        <v>226</v>
      </c>
      <c r="B1940" s="44" t="s">
        <v>358</v>
      </c>
      <c r="C1940" s="53" t="s">
        <v>12614</v>
      </c>
      <c r="D1940" s="53" t="s">
        <v>2754</v>
      </c>
      <c r="E1940" s="44" t="s">
        <v>10555</v>
      </c>
      <c r="F1940" s="27" t="s">
        <v>12614</v>
      </c>
    </row>
    <row r="1941" spans="1:6" ht="45">
      <c r="A1941" s="44">
        <v>226</v>
      </c>
      <c r="B1941" s="44" t="s">
        <v>358</v>
      </c>
      <c r="C1941" s="53" t="s">
        <v>12614</v>
      </c>
      <c r="D1941" s="53" t="s">
        <v>2755</v>
      </c>
      <c r="E1941" s="44" t="s">
        <v>10556</v>
      </c>
      <c r="F1941" s="27" t="s">
        <v>12614</v>
      </c>
    </row>
    <row r="1942" spans="1:6" ht="60">
      <c r="A1942" s="44">
        <v>226</v>
      </c>
      <c r="B1942" s="44" t="s">
        <v>358</v>
      </c>
      <c r="C1942" s="53" t="s">
        <v>12614</v>
      </c>
      <c r="D1942" s="53" t="s">
        <v>2756</v>
      </c>
      <c r="E1942" s="44" t="s">
        <v>10557</v>
      </c>
      <c r="F1942" s="27" t="s">
        <v>12614</v>
      </c>
    </row>
    <row r="1943" spans="1:6" ht="60">
      <c r="A1943" s="44">
        <v>226</v>
      </c>
      <c r="B1943" s="44" t="s">
        <v>358</v>
      </c>
      <c r="C1943" s="53" t="s">
        <v>12614</v>
      </c>
      <c r="D1943" s="53" t="s">
        <v>2757</v>
      </c>
      <c r="E1943" s="44" t="s">
        <v>10558</v>
      </c>
      <c r="F1943" s="27" t="s">
        <v>12614</v>
      </c>
    </row>
    <row r="1944" spans="1:6" ht="30">
      <c r="A1944" s="44">
        <v>226</v>
      </c>
      <c r="B1944" s="44" t="s">
        <v>358</v>
      </c>
      <c r="C1944" s="53" t="s">
        <v>12614</v>
      </c>
      <c r="D1944" s="53" t="s">
        <v>2758</v>
      </c>
      <c r="E1944" s="44" t="s">
        <v>10559</v>
      </c>
      <c r="F1944" s="27" t="s">
        <v>12614</v>
      </c>
    </row>
    <row r="1945" spans="1:6" ht="30">
      <c r="A1945" s="44">
        <v>226</v>
      </c>
      <c r="B1945" s="44" t="s">
        <v>358</v>
      </c>
      <c r="C1945" s="53" t="s">
        <v>12614</v>
      </c>
      <c r="D1945" s="53" t="s">
        <v>2541</v>
      </c>
      <c r="E1945" s="44" t="s">
        <v>10605</v>
      </c>
      <c r="F1945" s="27" t="s">
        <v>12614</v>
      </c>
    </row>
    <row r="1946" spans="1:6" ht="45">
      <c r="A1946" s="44">
        <v>226</v>
      </c>
      <c r="B1946" s="44" t="s">
        <v>358</v>
      </c>
      <c r="C1946" s="53" t="s">
        <v>12614</v>
      </c>
      <c r="D1946" s="53" t="s">
        <v>2759</v>
      </c>
      <c r="E1946" s="44" t="s">
        <v>10606</v>
      </c>
      <c r="F1946" s="27" t="s">
        <v>12614</v>
      </c>
    </row>
    <row r="1947" spans="1:6" ht="45">
      <c r="A1947" s="44">
        <v>226</v>
      </c>
      <c r="B1947" s="44" t="s">
        <v>358</v>
      </c>
      <c r="C1947" s="53" t="s">
        <v>12614</v>
      </c>
      <c r="D1947" s="53" t="s">
        <v>2760</v>
      </c>
      <c r="E1947" s="44" t="s">
        <v>10607</v>
      </c>
      <c r="F1947" s="27" t="s">
        <v>12614</v>
      </c>
    </row>
    <row r="1948" spans="1:6" ht="45">
      <c r="A1948" s="44">
        <v>226</v>
      </c>
      <c r="B1948" s="44" t="s">
        <v>358</v>
      </c>
      <c r="C1948" s="53" t="s">
        <v>12614</v>
      </c>
      <c r="D1948" s="53" t="s">
        <v>2761</v>
      </c>
      <c r="E1948" s="44" t="s">
        <v>10608</v>
      </c>
      <c r="F1948" s="27" t="s">
        <v>12614</v>
      </c>
    </row>
    <row r="1949" spans="1:6" ht="45">
      <c r="A1949" s="44">
        <v>226</v>
      </c>
      <c r="B1949" s="44" t="s">
        <v>358</v>
      </c>
      <c r="C1949" s="53" t="s">
        <v>12614</v>
      </c>
      <c r="D1949" s="53" t="s">
        <v>2762</v>
      </c>
      <c r="E1949" s="44" t="s">
        <v>10609</v>
      </c>
      <c r="F1949" s="27" t="s">
        <v>12614</v>
      </c>
    </row>
    <row r="1950" spans="1:6" ht="45">
      <c r="A1950" s="44">
        <v>226</v>
      </c>
      <c r="B1950" s="44" t="s">
        <v>358</v>
      </c>
      <c r="C1950" s="53" t="s">
        <v>12614</v>
      </c>
      <c r="D1950" s="53" t="s">
        <v>2763</v>
      </c>
      <c r="E1950" s="44" t="s">
        <v>10610</v>
      </c>
      <c r="F1950" s="27" t="s">
        <v>12614</v>
      </c>
    </row>
    <row r="1951" spans="1:6" ht="45">
      <c r="A1951" s="44">
        <v>226</v>
      </c>
      <c r="B1951" s="44" t="s">
        <v>358</v>
      </c>
      <c r="C1951" s="53" t="s">
        <v>12614</v>
      </c>
      <c r="D1951" s="53" t="s">
        <v>2764</v>
      </c>
      <c r="E1951" s="44" t="s">
        <v>10611</v>
      </c>
      <c r="F1951" s="27" t="s">
        <v>12614</v>
      </c>
    </row>
    <row r="1952" spans="1:6" ht="45">
      <c r="A1952" s="44">
        <v>226</v>
      </c>
      <c r="B1952" s="44" t="s">
        <v>358</v>
      </c>
      <c r="C1952" s="53" t="s">
        <v>12614</v>
      </c>
      <c r="D1952" s="53" t="s">
        <v>2765</v>
      </c>
      <c r="E1952" s="44" t="s">
        <v>10612</v>
      </c>
      <c r="F1952" s="27" t="s">
        <v>12614</v>
      </c>
    </row>
    <row r="1953" spans="1:6" ht="45">
      <c r="A1953" s="44">
        <v>226</v>
      </c>
      <c r="B1953" s="44" t="s">
        <v>358</v>
      </c>
      <c r="C1953" s="53" t="s">
        <v>12614</v>
      </c>
      <c r="D1953" s="53" t="s">
        <v>2766</v>
      </c>
      <c r="E1953" s="44" t="s">
        <v>10613</v>
      </c>
      <c r="F1953" s="27" t="s">
        <v>12614</v>
      </c>
    </row>
    <row r="1954" spans="1:6" ht="45">
      <c r="A1954" s="44">
        <v>226</v>
      </c>
      <c r="B1954" s="44" t="s">
        <v>358</v>
      </c>
      <c r="C1954" s="53" t="s">
        <v>12614</v>
      </c>
      <c r="D1954" s="53" t="s">
        <v>2767</v>
      </c>
      <c r="E1954" s="44" t="s">
        <v>10614</v>
      </c>
      <c r="F1954" s="27" t="s">
        <v>12614</v>
      </c>
    </row>
    <row r="1955" spans="1:6" ht="45">
      <c r="A1955" s="44">
        <v>226</v>
      </c>
      <c r="B1955" s="44" t="s">
        <v>358</v>
      </c>
      <c r="C1955" s="53" t="s">
        <v>12614</v>
      </c>
      <c r="D1955" s="53" t="s">
        <v>2768</v>
      </c>
      <c r="E1955" s="44" t="s">
        <v>10615</v>
      </c>
      <c r="F1955" s="27" t="s">
        <v>12614</v>
      </c>
    </row>
    <row r="1956" spans="1:6" ht="45">
      <c r="A1956" s="44">
        <v>226</v>
      </c>
      <c r="B1956" s="44" t="s">
        <v>358</v>
      </c>
      <c r="C1956" s="53" t="s">
        <v>12614</v>
      </c>
      <c r="D1956" s="53" t="s">
        <v>2769</v>
      </c>
      <c r="E1956" s="44" t="s">
        <v>10616</v>
      </c>
      <c r="F1956" s="27" t="s">
        <v>12614</v>
      </c>
    </row>
    <row r="1957" spans="1:6" ht="45">
      <c r="A1957" s="44">
        <v>226</v>
      </c>
      <c r="B1957" s="44" t="s">
        <v>358</v>
      </c>
      <c r="C1957" s="53" t="s">
        <v>12614</v>
      </c>
      <c r="D1957" s="53" t="s">
        <v>2770</v>
      </c>
      <c r="E1957" s="44" t="s">
        <v>10617</v>
      </c>
      <c r="F1957" s="27" t="s">
        <v>12614</v>
      </c>
    </row>
    <row r="1958" spans="1:6" ht="45">
      <c r="A1958" s="44">
        <v>226</v>
      </c>
      <c r="B1958" s="44" t="s">
        <v>358</v>
      </c>
      <c r="C1958" s="53" t="s">
        <v>12614</v>
      </c>
      <c r="D1958" s="53" t="s">
        <v>2771</v>
      </c>
      <c r="E1958" s="44" t="s">
        <v>10618</v>
      </c>
      <c r="F1958" s="27" t="s">
        <v>12614</v>
      </c>
    </row>
    <row r="1959" spans="1:6" ht="45">
      <c r="A1959" s="44">
        <v>226</v>
      </c>
      <c r="B1959" s="44" t="s">
        <v>358</v>
      </c>
      <c r="C1959" s="53" t="s">
        <v>12614</v>
      </c>
      <c r="D1959" s="53" t="s">
        <v>2772</v>
      </c>
      <c r="E1959" s="44" t="s">
        <v>10619</v>
      </c>
      <c r="F1959" s="27" t="s">
        <v>12614</v>
      </c>
    </row>
    <row r="1960" spans="1:6" ht="30">
      <c r="A1960" s="44">
        <v>226</v>
      </c>
      <c r="B1960" s="44" t="s">
        <v>358</v>
      </c>
      <c r="C1960" s="53" t="s">
        <v>12614</v>
      </c>
      <c r="D1960" s="53" t="s">
        <v>2773</v>
      </c>
      <c r="E1960" s="44" t="s">
        <v>2774</v>
      </c>
      <c r="F1960" s="27" t="s">
        <v>12614</v>
      </c>
    </row>
    <row r="1961" spans="1:6" ht="30">
      <c r="A1961" s="44">
        <v>226</v>
      </c>
      <c r="B1961" s="44" t="s">
        <v>358</v>
      </c>
      <c r="C1961" s="53" t="s">
        <v>12614</v>
      </c>
      <c r="D1961" s="53" t="s">
        <v>2543</v>
      </c>
      <c r="E1961" s="44" t="s">
        <v>10620</v>
      </c>
      <c r="F1961" s="27" t="s">
        <v>12614</v>
      </c>
    </row>
    <row r="1962" spans="1:6" ht="30">
      <c r="A1962" s="44">
        <v>226</v>
      </c>
      <c r="B1962" s="44" t="s">
        <v>358</v>
      </c>
      <c r="C1962" s="53" t="s">
        <v>12614</v>
      </c>
      <c r="D1962" s="53" t="s">
        <v>2775</v>
      </c>
      <c r="E1962" s="44" t="s">
        <v>10621</v>
      </c>
      <c r="F1962" s="27" t="s">
        <v>12614</v>
      </c>
    </row>
    <row r="1963" spans="1:6" ht="45">
      <c r="A1963" s="44">
        <v>226</v>
      </c>
      <c r="B1963" s="44" t="s">
        <v>358</v>
      </c>
      <c r="C1963" s="53" t="s">
        <v>12614</v>
      </c>
      <c r="D1963" s="53" t="s">
        <v>2776</v>
      </c>
      <c r="E1963" s="44" t="s">
        <v>10622</v>
      </c>
      <c r="F1963" s="27" t="s">
        <v>12614</v>
      </c>
    </row>
    <row r="1964" spans="1:6" ht="45">
      <c r="A1964" s="44">
        <v>226</v>
      </c>
      <c r="B1964" s="44" t="s">
        <v>358</v>
      </c>
      <c r="C1964" s="53" t="s">
        <v>12614</v>
      </c>
      <c r="D1964" s="53" t="s">
        <v>2777</v>
      </c>
      <c r="E1964" s="44" t="s">
        <v>10623</v>
      </c>
      <c r="F1964" s="27" t="s">
        <v>12614</v>
      </c>
    </row>
    <row r="1965" spans="1:6" ht="45">
      <c r="A1965" s="44">
        <v>226</v>
      </c>
      <c r="B1965" s="44" t="s">
        <v>358</v>
      </c>
      <c r="C1965" s="53" t="s">
        <v>12614</v>
      </c>
      <c r="D1965" s="53" t="s">
        <v>2778</v>
      </c>
      <c r="E1965" s="44" t="s">
        <v>10624</v>
      </c>
      <c r="F1965" s="27" t="s">
        <v>12614</v>
      </c>
    </row>
    <row r="1966" spans="1:6" ht="45">
      <c r="A1966" s="44">
        <v>226</v>
      </c>
      <c r="B1966" s="44" t="s">
        <v>358</v>
      </c>
      <c r="C1966" s="53" t="s">
        <v>12614</v>
      </c>
      <c r="D1966" s="53" t="s">
        <v>2779</v>
      </c>
      <c r="E1966" s="44" t="s">
        <v>10625</v>
      </c>
      <c r="F1966" s="27" t="s">
        <v>12614</v>
      </c>
    </row>
    <row r="1967" spans="1:6" ht="45">
      <c r="A1967" s="44">
        <v>226</v>
      </c>
      <c r="B1967" s="44" t="s">
        <v>358</v>
      </c>
      <c r="C1967" s="53" t="s">
        <v>12614</v>
      </c>
      <c r="D1967" s="53" t="s">
        <v>2780</v>
      </c>
      <c r="E1967" s="44" t="s">
        <v>10626</v>
      </c>
      <c r="F1967" s="27" t="s">
        <v>12614</v>
      </c>
    </row>
    <row r="1968" spans="1:6" ht="45">
      <c r="A1968" s="44">
        <v>226</v>
      </c>
      <c r="B1968" s="44" t="s">
        <v>358</v>
      </c>
      <c r="C1968" s="53" t="s">
        <v>12614</v>
      </c>
      <c r="D1968" s="53" t="s">
        <v>2781</v>
      </c>
      <c r="E1968" s="44" t="s">
        <v>10627</v>
      </c>
      <c r="F1968" s="27" t="s">
        <v>12614</v>
      </c>
    </row>
    <row r="1969" spans="1:6" ht="45">
      <c r="A1969" s="44">
        <v>226</v>
      </c>
      <c r="B1969" s="44" t="s">
        <v>358</v>
      </c>
      <c r="C1969" s="53" t="s">
        <v>12614</v>
      </c>
      <c r="D1969" s="53" t="s">
        <v>2782</v>
      </c>
      <c r="E1969" s="44" t="s">
        <v>10628</v>
      </c>
      <c r="F1969" s="27" t="s">
        <v>12614</v>
      </c>
    </row>
    <row r="1970" spans="1:6" ht="45">
      <c r="A1970" s="44">
        <v>226</v>
      </c>
      <c r="B1970" s="44" t="s">
        <v>358</v>
      </c>
      <c r="C1970" s="53" t="s">
        <v>12614</v>
      </c>
      <c r="D1970" s="53" t="s">
        <v>2783</v>
      </c>
      <c r="E1970" s="44" t="s">
        <v>10629</v>
      </c>
      <c r="F1970" s="27" t="s">
        <v>12614</v>
      </c>
    </row>
    <row r="1971" spans="1:6" ht="45">
      <c r="A1971" s="44">
        <v>226</v>
      </c>
      <c r="B1971" s="44" t="s">
        <v>358</v>
      </c>
      <c r="C1971" s="53" t="s">
        <v>12614</v>
      </c>
      <c r="D1971" s="53" t="s">
        <v>2784</v>
      </c>
      <c r="E1971" s="44" t="s">
        <v>10630</v>
      </c>
      <c r="F1971" s="27" t="s">
        <v>12614</v>
      </c>
    </row>
    <row r="1972" spans="1:6" ht="45">
      <c r="A1972" s="44">
        <v>226</v>
      </c>
      <c r="B1972" s="44" t="s">
        <v>358</v>
      </c>
      <c r="C1972" s="53" t="s">
        <v>12614</v>
      </c>
      <c r="D1972" s="53" t="s">
        <v>2785</v>
      </c>
      <c r="E1972" s="44" t="s">
        <v>10631</v>
      </c>
      <c r="F1972" s="27" t="s">
        <v>12614</v>
      </c>
    </row>
    <row r="1973" spans="1:6" ht="45">
      <c r="A1973" s="44">
        <v>226</v>
      </c>
      <c r="B1973" s="44" t="s">
        <v>358</v>
      </c>
      <c r="C1973" s="53" t="s">
        <v>12614</v>
      </c>
      <c r="D1973" s="53" t="s">
        <v>2786</v>
      </c>
      <c r="E1973" s="44" t="s">
        <v>10632</v>
      </c>
      <c r="F1973" s="27" t="s">
        <v>12614</v>
      </c>
    </row>
    <row r="1974" spans="1:6" ht="45">
      <c r="A1974" s="44">
        <v>226</v>
      </c>
      <c r="B1974" s="44" t="s">
        <v>358</v>
      </c>
      <c r="C1974" s="53" t="s">
        <v>12614</v>
      </c>
      <c r="D1974" s="53" t="s">
        <v>2787</v>
      </c>
      <c r="E1974" s="44" t="s">
        <v>10633</v>
      </c>
      <c r="F1974" s="27" t="s">
        <v>12614</v>
      </c>
    </row>
    <row r="1975" spans="1:6" ht="45">
      <c r="A1975" s="44">
        <v>226</v>
      </c>
      <c r="B1975" s="44" t="s">
        <v>358</v>
      </c>
      <c r="C1975" s="53" t="s">
        <v>12614</v>
      </c>
      <c r="D1975" s="53" t="s">
        <v>2788</v>
      </c>
      <c r="E1975" s="44" t="s">
        <v>10634</v>
      </c>
      <c r="F1975" s="27" t="s">
        <v>12614</v>
      </c>
    </row>
    <row r="1976" spans="1:6" ht="30">
      <c r="A1976" s="44">
        <v>226</v>
      </c>
      <c r="B1976" s="44" t="s">
        <v>358</v>
      </c>
      <c r="C1976" s="53" t="s">
        <v>12614</v>
      </c>
      <c r="D1976" s="53" t="s">
        <v>2789</v>
      </c>
      <c r="E1976" s="44" t="s">
        <v>2790</v>
      </c>
      <c r="F1976" s="27" t="s">
        <v>12614</v>
      </c>
    </row>
    <row r="1977" spans="1:6" ht="45">
      <c r="A1977" s="44">
        <v>226</v>
      </c>
      <c r="B1977" s="44" t="s">
        <v>358</v>
      </c>
      <c r="C1977" s="53" t="s">
        <v>12614</v>
      </c>
      <c r="D1977" s="53" t="s">
        <v>2791</v>
      </c>
      <c r="E1977" s="44" t="s">
        <v>10635</v>
      </c>
      <c r="F1977" s="27" t="s">
        <v>12614</v>
      </c>
    </row>
    <row r="1978" spans="1:6" ht="45">
      <c r="A1978" s="44">
        <v>226</v>
      </c>
      <c r="B1978" s="44" t="s">
        <v>358</v>
      </c>
      <c r="C1978" s="53" t="s">
        <v>12614</v>
      </c>
      <c r="D1978" s="53" t="s">
        <v>2792</v>
      </c>
      <c r="E1978" s="44" t="s">
        <v>10636</v>
      </c>
      <c r="F1978" s="27" t="s">
        <v>12614</v>
      </c>
    </row>
    <row r="1979" spans="1:6" ht="45">
      <c r="A1979" s="44">
        <v>226</v>
      </c>
      <c r="B1979" s="44" t="s">
        <v>358</v>
      </c>
      <c r="C1979" s="53" t="s">
        <v>12614</v>
      </c>
      <c r="D1979" s="53" t="s">
        <v>2793</v>
      </c>
      <c r="E1979" s="44" t="s">
        <v>10637</v>
      </c>
      <c r="F1979" s="27" t="s">
        <v>12614</v>
      </c>
    </row>
    <row r="1980" spans="1:6" ht="45">
      <c r="A1980" s="44">
        <v>226</v>
      </c>
      <c r="B1980" s="44" t="s">
        <v>358</v>
      </c>
      <c r="C1980" s="53" t="s">
        <v>12614</v>
      </c>
      <c r="D1980" s="53" t="s">
        <v>2794</v>
      </c>
      <c r="E1980" s="44" t="s">
        <v>10638</v>
      </c>
      <c r="F1980" s="27" t="s">
        <v>12614</v>
      </c>
    </row>
    <row r="1981" spans="1:6" ht="45">
      <c r="A1981" s="44">
        <v>226</v>
      </c>
      <c r="B1981" s="44" t="s">
        <v>358</v>
      </c>
      <c r="C1981" s="53" t="s">
        <v>12614</v>
      </c>
      <c r="D1981" s="53" t="s">
        <v>2795</v>
      </c>
      <c r="E1981" s="44" t="s">
        <v>10639</v>
      </c>
      <c r="F1981" s="27" t="s">
        <v>12614</v>
      </c>
    </row>
    <row r="1982" spans="1:6" ht="60">
      <c r="A1982" s="44">
        <v>226</v>
      </c>
      <c r="B1982" s="44" t="s">
        <v>358</v>
      </c>
      <c r="C1982" s="53" t="s">
        <v>12614</v>
      </c>
      <c r="D1982" s="53" t="s">
        <v>2796</v>
      </c>
      <c r="E1982" s="44" t="s">
        <v>10640</v>
      </c>
      <c r="F1982" s="27" t="s">
        <v>12614</v>
      </c>
    </row>
    <row r="1983" spans="1:6" ht="45">
      <c r="A1983" s="44">
        <v>226</v>
      </c>
      <c r="B1983" s="44" t="s">
        <v>358</v>
      </c>
      <c r="C1983" s="53" t="s">
        <v>12614</v>
      </c>
      <c r="D1983" s="53" t="s">
        <v>2797</v>
      </c>
      <c r="E1983" s="44" t="s">
        <v>10641</v>
      </c>
      <c r="F1983" s="27" t="s">
        <v>12614</v>
      </c>
    </row>
    <row r="1984" spans="1:6" ht="45">
      <c r="A1984" s="44">
        <v>226</v>
      </c>
      <c r="B1984" s="44" t="s">
        <v>358</v>
      </c>
      <c r="C1984" s="53" t="s">
        <v>12614</v>
      </c>
      <c r="D1984" s="53" t="s">
        <v>2798</v>
      </c>
      <c r="E1984" s="44" t="s">
        <v>10642</v>
      </c>
      <c r="F1984" s="27" t="s">
        <v>12614</v>
      </c>
    </row>
    <row r="1985" spans="1:6" ht="60">
      <c r="A1985" s="44">
        <v>226</v>
      </c>
      <c r="B1985" s="44" t="s">
        <v>358</v>
      </c>
      <c r="C1985" s="53" t="s">
        <v>12614</v>
      </c>
      <c r="D1985" s="53" t="s">
        <v>2799</v>
      </c>
      <c r="E1985" s="44" t="s">
        <v>10643</v>
      </c>
      <c r="F1985" s="27" t="s">
        <v>12614</v>
      </c>
    </row>
    <row r="1986" spans="1:6" ht="45">
      <c r="A1986" s="44">
        <v>226</v>
      </c>
      <c r="B1986" s="44" t="s">
        <v>358</v>
      </c>
      <c r="C1986" s="53" t="s">
        <v>12614</v>
      </c>
      <c r="D1986" s="53" t="s">
        <v>2800</v>
      </c>
      <c r="E1986" s="44" t="s">
        <v>10644</v>
      </c>
      <c r="F1986" s="27" t="s">
        <v>12614</v>
      </c>
    </row>
    <row r="1987" spans="1:6" ht="45">
      <c r="A1987" s="44">
        <v>226</v>
      </c>
      <c r="B1987" s="44" t="s">
        <v>358</v>
      </c>
      <c r="C1987" s="53" t="s">
        <v>12614</v>
      </c>
      <c r="D1987" s="53" t="s">
        <v>2801</v>
      </c>
      <c r="E1987" s="44" t="s">
        <v>10645</v>
      </c>
      <c r="F1987" s="27" t="s">
        <v>12614</v>
      </c>
    </row>
    <row r="1988" spans="1:6" ht="60">
      <c r="A1988" s="44">
        <v>226</v>
      </c>
      <c r="B1988" s="44" t="s">
        <v>358</v>
      </c>
      <c r="C1988" s="53" t="s">
        <v>12614</v>
      </c>
      <c r="D1988" s="53" t="s">
        <v>2802</v>
      </c>
      <c r="E1988" s="44" t="s">
        <v>10646</v>
      </c>
      <c r="F1988" s="27" t="s">
        <v>12614</v>
      </c>
    </row>
    <row r="1989" spans="1:6" ht="45">
      <c r="A1989" s="44">
        <v>226</v>
      </c>
      <c r="B1989" s="44" t="s">
        <v>358</v>
      </c>
      <c r="C1989" s="53" t="s">
        <v>12614</v>
      </c>
      <c r="D1989" s="53" t="s">
        <v>2803</v>
      </c>
      <c r="E1989" s="44" t="s">
        <v>10647</v>
      </c>
      <c r="F1989" s="27" t="s">
        <v>12614</v>
      </c>
    </row>
    <row r="1990" spans="1:6" ht="45">
      <c r="A1990" s="44">
        <v>226</v>
      </c>
      <c r="B1990" s="44" t="s">
        <v>358</v>
      </c>
      <c r="C1990" s="53" t="s">
        <v>12614</v>
      </c>
      <c r="D1990" s="53" t="s">
        <v>2804</v>
      </c>
      <c r="E1990" s="44" t="s">
        <v>10648</v>
      </c>
      <c r="F1990" s="27" t="s">
        <v>12614</v>
      </c>
    </row>
    <row r="1991" spans="1:6" ht="45">
      <c r="A1991" s="44">
        <v>226</v>
      </c>
      <c r="B1991" s="44" t="s">
        <v>358</v>
      </c>
      <c r="C1991" s="53" t="s">
        <v>12614</v>
      </c>
      <c r="D1991" s="53" t="s">
        <v>2805</v>
      </c>
      <c r="E1991" s="44" t="s">
        <v>10649</v>
      </c>
      <c r="F1991" s="27" t="s">
        <v>12614</v>
      </c>
    </row>
    <row r="1992" spans="1:6" ht="30">
      <c r="A1992" s="44">
        <v>226</v>
      </c>
      <c r="B1992" s="44" t="s">
        <v>358</v>
      </c>
      <c r="C1992" s="53" t="s">
        <v>12614</v>
      </c>
      <c r="D1992" s="53" t="s">
        <v>2806</v>
      </c>
      <c r="E1992" s="44" t="s">
        <v>10650</v>
      </c>
      <c r="F1992" s="27" t="s">
        <v>12614</v>
      </c>
    </row>
    <row r="1993" spans="1:6" ht="30">
      <c r="A1993" s="44">
        <v>226</v>
      </c>
      <c r="B1993" s="44" t="s">
        <v>358</v>
      </c>
      <c r="C1993" s="53" t="s">
        <v>12614</v>
      </c>
      <c r="D1993" s="53" t="s">
        <v>2555</v>
      </c>
      <c r="E1993" s="44" t="s">
        <v>10697</v>
      </c>
      <c r="F1993" s="27" t="s">
        <v>12614</v>
      </c>
    </row>
    <row r="1994" spans="1:6" ht="45">
      <c r="A1994" s="44">
        <v>226</v>
      </c>
      <c r="B1994" s="44" t="s">
        <v>358</v>
      </c>
      <c r="C1994" s="53" t="s">
        <v>12614</v>
      </c>
      <c r="D1994" s="53" t="s">
        <v>2807</v>
      </c>
      <c r="E1994" s="44" t="s">
        <v>10698</v>
      </c>
      <c r="F1994" s="27" t="s">
        <v>12614</v>
      </c>
    </row>
    <row r="1995" spans="1:6" ht="45">
      <c r="A1995" s="44">
        <v>226</v>
      </c>
      <c r="B1995" s="44" t="s">
        <v>358</v>
      </c>
      <c r="C1995" s="53" t="s">
        <v>12614</v>
      </c>
      <c r="D1995" s="53" t="s">
        <v>2808</v>
      </c>
      <c r="E1995" s="44" t="s">
        <v>10699</v>
      </c>
      <c r="F1995" s="27" t="s">
        <v>12614</v>
      </c>
    </row>
    <row r="1996" spans="1:6" ht="45">
      <c r="A1996" s="44">
        <v>226</v>
      </c>
      <c r="B1996" s="44" t="s">
        <v>358</v>
      </c>
      <c r="C1996" s="53" t="s">
        <v>12614</v>
      </c>
      <c r="D1996" s="53" t="s">
        <v>2589</v>
      </c>
      <c r="E1996" s="44" t="s">
        <v>10700</v>
      </c>
      <c r="F1996" s="27" t="s">
        <v>12614</v>
      </c>
    </row>
    <row r="1997" spans="1:6" ht="45">
      <c r="A1997" s="44">
        <v>226</v>
      </c>
      <c r="B1997" s="44" t="s">
        <v>358</v>
      </c>
      <c r="C1997" s="53" t="s">
        <v>12614</v>
      </c>
      <c r="D1997" s="53" t="s">
        <v>2809</v>
      </c>
      <c r="E1997" s="44" t="s">
        <v>10701</v>
      </c>
      <c r="F1997" s="27" t="s">
        <v>12614</v>
      </c>
    </row>
    <row r="1998" spans="1:6" ht="45">
      <c r="A1998" s="44">
        <v>226</v>
      </c>
      <c r="B1998" s="44" t="s">
        <v>358</v>
      </c>
      <c r="C1998" s="53" t="s">
        <v>12614</v>
      </c>
      <c r="D1998" s="53" t="s">
        <v>2810</v>
      </c>
      <c r="E1998" s="44" t="s">
        <v>10702</v>
      </c>
      <c r="F1998" s="27" t="s">
        <v>12614</v>
      </c>
    </row>
    <row r="1999" spans="1:6" ht="45">
      <c r="A1999" s="44">
        <v>226</v>
      </c>
      <c r="B1999" s="44" t="s">
        <v>358</v>
      </c>
      <c r="C1999" s="53" t="s">
        <v>12614</v>
      </c>
      <c r="D1999" s="53" t="s">
        <v>2811</v>
      </c>
      <c r="E1999" s="44" t="s">
        <v>10703</v>
      </c>
      <c r="F1999" s="27" t="s">
        <v>12614</v>
      </c>
    </row>
    <row r="2000" spans="1:6" ht="45">
      <c r="A2000" s="44">
        <v>226</v>
      </c>
      <c r="B2000" s="44" t="s">
        <v>358</v>
      </c>
      <c r="C2000" s="53" t="s">
        <v>12614</v>
      </c>
      <c r="D2000" s="53" t="s">
        <v>2812</v>
      </c>
      <c r="E2000" s="44" t="s">
        <v>10704</v>
      </c>
      <c r="F2000" s="27" t="s">
        <v>12614</v>
      </c>
    </row>
    <row r="2001" spans="1:6" ht="45">
      <c r="A2001" s="44">
        <v>226</v>
      </c>
      <c r="B2001" s="44" t="s">
        <v>358</v>
      </c>
      <c r="C2001" s="53" t="s">
        <v>12614</v>
      </c>
      <c r="D2001" s="53" t="s">
        <v>2813</v>
      </c>
      <c r="E2001" s="44" t="s">
        <v>10705</v>
      </c>
      <c r="F2001" s="27" t="s">
        <v>12614</v>
      </c>
    </row>
    <row r="2002" spans="1:6" ht="45">
      <c r="A2002" s="44">
        <v>226</v>
      </c>
      <c r="B2002" s="44" t="s">
        <v>358</v>
      </c>
      <c r="C2002" s="53" t="s">
        <v>12614</v>
      </c>
      <c r="D2002" s="53" t="s">
        <v>2814</v>
      </c>
      <c r="E2002" s="44" t="s">
        <v>10706</v>
      </c>
      <c r="F2002" s="27" t="s">
        <v>12614</v>
      </c>
    </row>
    <row r="2003" spans="1:6" ht="45">
      <c r="A2003" s="44">
        <v>226</v>
      </c>
      <c r="B2003" s="44" t="s">
        <v>358</v>
      </c>
      <c r="C2003" s="53" t="s">
        <v>12614</v>
      </c>
      <c r="D2003" s="53" t="s">
        <v>2815</v>
      </c>
      <c r="E2003" s="44" t="s">
        <v>10707</v>
      </c>
      <c r="F2003" s="27" t="s">
        <v>12614</v>
      </c>
    </row>
    <row r="2004" spans="1:6" ht="45">
      <c r="A2004" s="44">
        <v>226</v>
      </c>
      <c r="B2004" s="44" t="s">
        <v>358</v>
      </c>
      <c r="C2004" s="53" t="s">
        <v>12614</v>
      </c>
      <c r="D2004" s="53" t="s">
        <v>2816</v>
      </c>
      <c r="E2004" s="44" t="s">
        <v>10708</v>
      </c>
      <c r="F2004" s="27" t="s">
        <v>12614</v>
      </c>
    </row>
    <row r="2005" spans="1:6" ht="45">
      <c r="A2005" s="44">
        <v>226</v>
      </c>
      <c r="B2005" s="44" t="s">
        <v>358</v>
      </c>
      <c r="C2005" s="53" t="s">
        <v>12614</v>
      </c>
      <c r="D2005" s="53" t="s">
        <v>2817</v>
      </c>
      <c r="E2005" s="44" t="s">
        <v>10709</v>
      </c>
      <c r="F2005" s="27" t="s">
        <v>12614</v>
      </c>
    </row>
    <row r="2006" spans="1:6" ht="45">
      <c r="A2006" s="44">
        <v>226</v>
      </c>
      <c r="B2006" s="44" t="s">
        <v>358</v>
      </c>
      <c r="C2006" s="53" t="s">
        <v>12614</v>
      </c>
      <c r="D2006" s="53" t="s">
        <v>2818</v>
      </c>
      <c r="E2006" s="44" t="s">
        <v>10710</v>
      </c>
      <c r="F2006" s="27" t="s">
        <v>12614</v>
      </c>
    </row>
    <row r="2007" spans="1:6" ht="45">
      <c r="A2007" s="44">
        <v>226</v>
      </c>
      <c r="B2007" s="44" t="s">
        <v>358</v>
      </c>
      <c r="C2007" s="53" t="s">
        <v>12614</v>
      </c>
      <c r="D2007" s="53" t="s">
        <v>2819</v>
      </c>
      <c r="E2007" s="44" t="s">
        <v>10711</v>
      </c>
      <c r="F2007" s="27" t="s">
        <v>12614</v>
      </c>
    </row>
    <row r="2008" spans="1:6" ht="30">
      <c r="A2008" s="44">
        <v>226</v>
      </c>
      <c r="B2008" s="44" t="s">
        <v>358</v>
      </c>
      <c r="C2008" s="53" t="s">
        <v>12614</v>
      </c>
      <c r="D2008" s="53" t="s">
        <v>2820</v>
      </c>
      <c r="E2008" s="44" t="s">
        <v>10712</v>
      </c>
      <c r="F2008" s="27" t="s">
        <v>12614</v>
      </c>
    </row>
    <row r="2009" spans="1:6" ht="30">
      <c r="A2009" s="44">
        <v>226</v>
      </c>
      <c r="B2009" s="44" t="s">
        <v>358</v>
      </c>
      <c r="C2009" s="53" t="s">
        <v>12614</v>
      </c>
      <c r="D2009" s="53" t="s">
        <v>2552</v>
      </c>
      <c r="E2009" s="44" t="s">
        <v>10713</v>
      </c>
      <c r="F2009" s="27" t="s">
        <v>12614</v>
      </c>
    </row>
    <row r="2010" spans="1:6" ht="45">
      <c r="A2010" s="44">
        <v>226</v>
      </c>
      <c r="B2010" s="44" t="s">
        <v>358</v>
      </c>
      <c r="C2010" s="53" t="s">
        <v>12614</v>
      </c>
      <c r="D2010" s="53" t="s">
        <v>2821</v>
      </c>
      <c r="E2010" s="44" t="s">
        <v>10714</v>
      </c>
      <c r="F2010" s="27" t="s">
        <v>12614</v>
      </c>
    </row>
    <row r="2011" spans="1:6" ht="45">
      <c r="A2011" s="44">
        <v>226</v>
      </c>
      <c r="B2011" s="44" t="s">
        <v>358</v>
      </c>
      <c r="C2011" s="53" t="s">
        <v>12614</v>
      </c>
      <c r="D2011" s="53" t="s">
        <v>2822</v>
      </c>
      <c r="E2011" s="44" t="s">
        <v>10715</v>
      </c>
      <c r="F2011" s="27" t="s">
        <v>12614</v>
      </c>
    </row>
    <row r="2012" spans="1:6" ht="45">
      <c r="A2012" s="44">
        <v>226</v>
      </c>
      <c r="B2012" s="44" t="s">
        <v>358</v>
      </c>
      <c r="C2012" s="53" t="s">
        <v>12614</v>
      </c>
      <c r="D2012" s="53" t="s">
        <v>2823</v>
      </c>
      <c r="E2012" s="44" t="s">
        <v>10716</v>
      </c>
      <c r="F2012" s="27" t="s">
        <v>12614</v>
      </c>
    </row>
    <row r="2013" spans="1:6" ht="45">
      <c r="A2013" s="44">
        <v>226</v>
      </c>
      <c r="B2013" s="44" t="s">
        <v>358</v>
      </c>
      <c r="C2013" s="53" t="s">
        <v>12614</v>
      </c>
      <c r="D2013" s="53" t="s">
        <v>2824</v>
      </c>
      <c r="E2013" s="44" t="s">
        <v>10717</v>
      </c>
      <c r="F2013" s="27" t="s">
        <v>12614</v>
      </c>
    </row>
    <row r="2014" spans="1:6" ht="45">
      <c r="A2014" s="44">
        <v>226</v>
      </c>
      <c r="B2014" s="44" t="s">
        <v>358</v>
      </c>
      <c r="C2014" s="53" t="s">
        <v>12614</v>
      </c>
      <c r="D2014" s="53" t="s">
        <v>2825</v>
      </c>
      <c r="E2014" s="44" t="s">
        <v>10718</v>
      </c>
      <c r="F2014" s="27" t="s">
        <v>12614</v>
      </c>
    </row>
    <row r="2015" spans="1:6" ht="45">
      <c r="A2015" s="44">
        <v>226</v>
      </c>
      <c r="B2015" s="44" t="s">
        <v>358</v>
      </c>
      <c r="C2015" s="53" t="s">
        <v>12614</v>
      </c>
      <c r="D2015" s="53" t="s">
        <v>2826</v>
      </c>
      <c r="E2015" s="44" t="s">
        <v>10719</v>
      </c>
      <c r="F2015" s="27" t="s">
        <v>12614</v>
      </c>
    </row>
    <row r="2016" spans="1:6" ht="45">
      <c r="A2016" s="44">
        <v>226</v>
      </c>
      <c r="B2016" s="44" t="s">
        <v>358</v>
      </c>
      <c r="C2016" s="53" t="s">
        <v>12614</v>
      </c>
      <c r="D2016" s="53" t="s">
        <v>2827</v>
      </c>
      <c r="E2016" s="44" t="s">
        <v>10720</v>
      </c>
      <c r="F2016" s="27" t="s">
        <v>12614</v>
      </c>
    </row>
    <row r="2017" spans="1:6" ht="45">
      <c r="A2017" s="44">
        <v>226</v>
      </c>
      <c r="B2017" s="44" t="s">
        <v>358</v>
      </c>
      <c r="C2017" s="53" t="s">
        <v>12614</v>
      </c>
      <c r="D2017" s="53" t="s">
        <v>2828</v>
      </c>
      <c r="E2017" s="44" t="s">
        <v>10721</v>
      </c>
      <c r="F2017" s="27" t="s">
        <v>12614</v>
      </c>
    </row>
    <row r="2018" spans="1:6" ht="45">
      <c r="A2018" s="44">
        <v>226</v>
      </c>
      <c r="B2018" s="44" t="s">
        <v>358</v>
      </c>
      <c r="C2018" s="53" t="s">
        <v>12614</v>
      </c>
      <c r="D2018" s="53" t="s">
        <v>2829</v>
      </c>
      <c r="E2018" s="44" t="s">
        <v>10722</v>
      </c>
      <c r="F2018" s="27" t="s">
        <v>12614</v>
      </c>
    </row>
    <row r="2019" spans="1:6" ht="45">
      <c r="A2019" s="44">
        <v>226</v>
      </c>
      <c r="B2019" s="44" t="s">
        <v>358</v>
      </c>
      <c r="C2019" s="53" t="s">
        <v>12614</v>
      </c>
      <c r="D2019" s="53" t="s">
        <v>2830</v>
      </c>
      <c r="E2019" s="44" t="s">
        <v>10723</v>
      </c>
      <c r="F2019" s="27" t="s">
        <v>12614</v>
      </c>
    </row>
    <row r="2020" spans="1:6" ht="45">
      <c r="A2020" s="44">
        <v>226</v>
      </c>
      <c r="B2020" s="44" t="s">
        <v>358</v>
      </c>
      <c r="C2020" s="53" t="s">
        <v>12614</v>
      </c>
      <c r="D2020" s="53" t="s">
        <v>2831</v>
      </c>
      <c r="E2020" s="44" t="s">
        <v>10724</v>
      </c>
      <c r="F2020" s="27" t="s">
        <v>12614</v>
      </c>
    </row>
    <row r="2021" spans="1:6" ht="45">
      <c r="A2021" s="44">
        <v>226</v>
      </c>
      <c r="B2021" s="44" t="s">
        <v>358</v>
      </c>
      <c r="C2021" s="53" t="s">
        <v>12614</v>
      </c>
      <c r="D2021" s="53" t="s">
        <v>2832</v>
      </c>
      <c r="E2021" s="44" t="s">
        <v>10725</v>
      </c>
      <c r="F2021" s="27" t="s">
        <v>12614</v>
      </c>
    </row>
    <row r="2022" spans="1:6" ht="45">
      <c r="A2022" s="44">
        <v>226</v>
      </c>
      <c r="B2022" s="44" t="s">
        <v>358</v>
      </c>
      <c r="C2022" s="53" t="s">
        <v>12614</v>
      </c>
      <c r="D2022" s="53" t="s">
        <v>2833</v>
      </c>
      <c r="E2022" s="44" t="s">
        <v>10726</v>
      </c>
      <c r="F2022" s="27" t="s">
        <v>12614</v>
      </c>
    </row>
    <row r="2023" spans="1:6" ht="45">
      <c r="A2023" s="44">
        <v>226</v>
      </c>
      <c r="B2023" s="44" t="s">
        <v>358</v>
      </c>
      <c r="C2023" s="53" t="s">
        <v>12614</v>
      </c>
      <c r="D2023" s="53" t="s">
        <v>2834</v>
      </c>
      <c r="E2023" s="44" t="s">
        <v>10727</v>
      </c>
      <c r="F2023" s="27" t="s">
        <v>12614</v>
      </c>
    </row>
    <row r="2024" spans="1:6" ht="30">
      <c r="A2024" s="44">
        <v>226</v>
      </c>
      <c r="B2024" s="44" t="s">
        <v>358</v>
      </c>
      <c r="C2024" s="53" t="s">
        <v>12614</v>
      </c>
      <c r="D2024" s="53" t="s">
        <v>2835</v>
      </c>
      <c r="E2024" s="44" t="s">
        <v>2836</v>
      </c>
      <c r="F2024" s="27" t="s">
        <v>12614</v>
      </c>
    </row>
    <row r="2025" spans="1:6" ht="45">
      <c r="A2025" s="44">
        <v>226</v>
      </c>
      <c r="B2025" s="44" t="s">
        <v>358</v>
      </c>
      <c r="C2025" s="53" t="s">
        <v>12614</v>
      </c>
      <c r="D2025" s="53" t="s">
        <v>2837</v>
      </c>
      <c r="E2025" s="44" t="s">
        <v>10728</v>
      </c>
      <c r="F2025" s="27" t="s">
        <v>12614</v>
      </c>
    </row>
    <row r="2026" spans="1:6" ht="45">
      <c r="A2026" s="44">
        <v>226</v>
      </c>
      <c r="B2026" s="44" t="s">
        <v>358</v>
      </c>
      <c r="C2026" s="53" t="s">
        <v>12614</v>
      </c>
      <c r="D2026" s="53" t="s">
        <v>2838</v>
      </c>
      <c r="E2026" s="44" t="s">
        <v>10729</v>
      </c>
      <c r="F2026" s="27" t="s">
        <v>12614</v>
      </c>
    </row>
    <row r="2027" spans="1:6" ht="45">
      <c r="A2027" s="44">
        <v>226</v>
      </c>
      <c r="B2027" s="44" t="s">
        <v>358</v>
      </c>
      <c r="C2027" s="53" t="s">
        <v>12614</v>
      </c>
      <c r="D2027" s="53" t="s">
        <v>2839</v>
      </c>
      <c r="E2027" s="44" t="s">
        <v>10730</v>
      </c>
      <c r="F2027" s="27" t="s">
        <v>12614</v>
      </c>
    </row>
    <row r="2028" spans="1:6" ht="45">
      <c r="A2028" s="44">
        <v>226</v>
      </c>
      <c r="B2028" s="44" t="s">
        <v>358</v>
      </c>
      <c r="C2028" s="53" t="s">
        <v>12614</v>
      </c>
      <c r="D2028" s="53" t="s">
        <v>2840</v>
      </c>
      <c r="E2028" s="44" t="s">
        <v>10731</v>
      </c>
      <c r="F2028" s="27" t="s">
        <v>12614</v>
      </c>
    </row>
    <row r="2029" spans="1:6" ht="45">
      <c r="A2029" s="44">
        <v>226</v>
      </c>
      <c r="B2029" s="44" t="s">
        <v>358</v>
      </c>
      <c r="C2029" s="53" t="s">
        <v>12614</v>
      </c>
      <c r="D2029" s="53" t="s">
        <v>2841</v>
      </c>
      <c r="E2029" s="44" t="s">
        <v>10732</v>
      </c>
      <c r="F2029" s="27" t="s">
        <v>12614</v>
      </c>
    </row>
    <row r="2030" spans="1:6" ht="60">
      <c r="A2030" s="44">
        <v>226</v>
      </c>
      <c r="B2030" s="44" t="s">
        <v>358</v>
      </c>
      <c r="C2030" s="53" t="s">
        <v>12614</v>
      </c>
      <c r="D2030" s="53" t="s">
        <v>2842</v>
      </c>
      <c r="E2030" s="44" t="s">
        <v>10733</v>
      </c>
      <c r="F2030" s="27" t="s">
        <v>12614</v>
      </c>
    </row>
    <row r="2031" spans="1:6" ht="45">
      <c r="A2031" s="44">
        <v>226</v>
      </c>
      <c r="B2031" s="44" t="s">
        <v>358</v>
      </c>
      <c r="C2031" s="53" t="s">
        <v>12614</v>
      </c>
      <c r="D2031" s="53" t="s">
        <v>2843</v>
      </c>
      <c r="E2031" s="44" t="s">
        <v>10734</v>
      </c>
      <c r="F2031" s="27" t="s">
        <v>12614</v>
      </c>
    </row>
    <row r="2032" spans="1:6" ht="45">
      <c r="A2032" s="44">
        <v>226</v>
      </c>
      <c r="B2032" s="44" t="s">
        <v>358</v>
      </c>
      <c r="C2032" s="53" t="s">
        <v>12614</v>
      </c>
      <c r="D2032" s="53" t="s">
        <v>2844</v>
      </c>
      <c r="E2032" s="44" t="s">
        <v>10735</v>
      </c>
      <c r="F2032" s="27" t="s">
        <v>12614</v>
      </c>
    </row>
    <row r="2033" spans="1:6" ht="60">
      <c r="A2033" s="44">
        <v>226</v>
      </c>
      <c r="B2033" s="44" t="s">
        <v>358</v>
      </c>
      <c r="C2033" s="53" t="s">
        <v>12614</v>
      </c>
      <c r="D2033" s="53" t="s">
        <v>2845</v>
      </c>
      <c r="E2033" s="44" t="s">
        <v>10736</v>
      </c>
      <c r="F2033" s="27" t="s">
        <v>12614</v>
      </c>
    </row>
    <row r="2034" spans="1:6" ht="45">
      <c r="A2034" s="44">
        <v>226</v>
      </c>
      <c r="B2034" s="44" t="s">
        <v>358</v>
      </c>
      <c r="C2034" s="53" t="s">
        <v>12614</v>
      </c>
      <c r="D2034" s="53" t="s">
        <v>2846</v>
      </c>
      <c r="E2034" s="44" t="s">
        <v>10737</v>
      </c>
      <c r="F2034" s="27" t="s">
        <v>12614</v>
      </c>
    </row>
    <row r="2035" spans="1:6" ht="45">
      <c r="A2035" s="44">
        <v>226</v>
      </c>
      <c r="B2035" s="44" t="s">
        <v>358</v>
      </c>
      <c r="C2035" s="53" t="s">
        <v>12614</v>
      </c>
      <c r="D2035" s="53" t="s">
        <v>2847</v>
      </c>
      <c r="E2035" s="44" t="s">
        <v>10738</v>
      </c>
      <c r="F2035" s="27" t="s">
        <v>12614</v>
      </c>
    </row>
    <row r="2036" spans="1:6" ht="60">
      <c r="A2036" s="44">
        <v>226</v>
      </c>
      <c r="B2036" s="44" t="s">
        <v>358</v>
      </c>
      <c r="C2036" s="53" t="s">
        <v>12614</v>
      </c>
      <c r="D2036" s="53" t="s">
        <v>2848</v>
      </c>
      <c r="E2036" s="44" t="s">
        <v>10739</v>
      </c>
      <c r="F2036" s="27" t="s">
        <v>12614</v>
      </c>
    </row>
    <row r="2037" spans="1:6" ht="45">
      <c r="A2037" s="44">
        <v>226</v>
      </c>
      <c r="B2037" s="44" t="s">
        <v>358</v>
      </c>
      <c r="C2037" s="53" t="s">
        <v>12614</v>
      </c>
      <c r="D2037" s="53" t="s">
        <v>2849</v>
      </c>
      <c r="E2037" s="44" t="s">
        <v>10740</v>
      </c>
      <c r="F2037" s="27" t="s">
        <v>12614</v>
      </c>
    </row>
    <row r="2038" spans="1:6" ht="45">
      <c r="A2038" s="44">
        <v>226</v>
      </c>
      <c r="B2038" s="44" t="s">
        <v>358</v>
      </c>
      <c r="C2038" s="53" t="s">
        <v>12614</v>
      </c>
      <c r="D2038" s="53" t="s">
        <v>2850</v>
      </c>
      <c r="E2038" s="44" t="s">
        <v>10741</v>
      </c>
      <c r="F2038" s="27" t="s">
        <v>12614</v>
      </c>
    </row>
    <row r="2039" spans="1:6" ht="45">
      <c r="A2039" s="44">
        <v>226</v>
      </c>
      <c r="B2039" s="44" t="s">
        <v>358</v>
      </c>
      <c r="C2039" s="53" t="s">
        <v>12614</v>
      </c>
      <c r="D2039" s="53" t="s">
        <v>2851</v>
      </c>
      <c r="E2039" s="44" t="s">
        <v>10742</v>
      </c>
      <c r="F2039" s="27" t="s">
        <v>12614</v>
      </c>
    </row>
    <row r="2040" spans="1:6" ht="30">
      <c r="A2040" s="44">
        <v>226</v>
      </c>
      <c r="B2040" s="44" t="s">
        <v>358</v>
      </c>
      <c r="C2040" s="53" t="s">
        <v>12614</v>
      </c>
      <c r="D2040" s="53" t="s">
        <v>2852</v>
      </c>
      <c r="E2040" s="44" t="s">
        <v>10743</v>
      </c>
      <c r="F2040" s="27" t="s">
        <v>12614</v>
      </c>
    </row>
    <row r="2041" spans="1:6" ht="30">
      <c r="A2041" s="44">
        <v>226</v>
      </c>
      <c r="B2041" s="44" t="s">
        <v>358</v>
      </c>
      <c r="C2041" s="53" t="s">
        <v>12614</v>
      </c>
      <c r="D2041" s="53" t="s">
        <v>2559</v>
      </c>
      <c r="E2041" s="44" t="s">
        <v>10744</v>
      </c>
      <c r="F2041" s="27" t="s">
        <v>12614</v>
      </c>
    </row>
    <row r="2042" spans="1:6" ht="30">
      <c r="A2042" s="44">
        <v>226</v>
      </c>
      <c r="B2042" s="44" t="s">
        <v>358</v>
      </c>
      <c r="C2042" s="53" t="s">
        <v>12614</v>
      </c>
      <c r="D2042" s="53" t="s">
        <v>2853</v>
      </c>
      <c r="E2042" s="44" t="s">
        <v>10745</v>
      </c>
      <c r="F2042" s="27" t="s">
        <v>12614</v>
      </c>
    </row>
    <row r="2043" spans="1:6" ht="45">
      <c r="A2043" s="44">
        <v>226</v>
      </c>
      <c r="B2043" s="44" t="s">
        <v>358</v>
      </c>
      <c r="C2043" s="53" t="s">
        <v>12614</v>
      </c>
      <c r="D2043" s="53" t="s">
        <v>2854</v>
      </c>
      <c r="E2043" s="44" t="s">
        <v>10746</v>
      </c>
      <c r="F2043" s="27" t="s">
        <v>12614</v>
      </c>
    </row>
    <row r="2044" spans="1:6" ht="45">
      <c r="A2044" s="44">
        <v>226</v>
      </c>
      <c r="B2044" s="44" t="s">
        <v>358</v>
      </c>
      <c r="C2044" s="53" t="s">
        <v>12614</v>
      </c>
      <c r="D2044" s="53" t="s">
        <v>2590</v>
      </c>
      <c r="E2044" s="44" t="s">
        <v>10747</v>
      </c>
      <c r="F2044" s="27" t="s">
        <v>12614</v>
      </c>
    </row>
    <row r="2045" spans="1:6" ht="45">
      <c r="A2045" s="44">
        <v>226</v>
      </c>
      <c r="B2045" s="44" t="s">
        <v>358</v>
      </c>
      <c r="C2045" s="53" t="s">
        <v>12614</v>
      </c>
      <c r="D2045" s="53" t="s">
        <v>2855</v>
      </c>
      <c r="E2045" s="44" t="s">
        <v>10748</v>
      </c>
      <c r="F2045" s="27" t="s">
        <v>12614</v>
      </c>
    </row>
    <row r="2046" spans="1:6" ht="45">
      <c r="A2046" s="44">
        <v>226</v>
      </c>
      <c r="B2046" s="44" t="s">
        <v>358</v>
      </c>
      <c r="C2046" s="53" t="s">
        <v>12614</v>
      </c>
      <c r="D2046" s="53" t="s">
        <v>2856</v>
      </c>
      <c r="E2046" s="44" t="s">
        <v>10749</v>
      </c>
      <c r="F2046" s="27" t="s">
        <v>12614</v>
      </c>
    </row>
    <row r="2047" spans="1:6" ht="45">
      <c r="A2047" s="44">
        <v>226</v>
      </c>
      <c r="B2047" s="44" t="s">
        <v>358</v>
      </c>
      <c r="C2047" s="53" t="s">
        <v>12614</v>
      </c>
      <c r="D2047" s="53" t="s">
        <v>2857</v>
      </c>
      <c r="E2047" s="44" t="s">
        <v>10750</v>
      </c>
      <c r="F2047" s="27" t="s">
        <v>12614</v>
      </c>
    </row>
    <row r="2048" spans="1:6" ht="45">
      <c r="A2048" s="44">
        <v>226</v>
      </c>
      <c r="B2048" s="44" t="s">
        <v>358</v>
      </c>
      <c r="C2048" s="53" t="s">
        <v>12614</v>
      </c>
      <c r="D2048" s="53" t="s">
        <v>2858</v>
      </c>
      <c r="E2048" s="44" t="s">
        <v>10751</v>
      </c>
      <c r="F2048" s="27" t="s">
        <v>12614</v>
      </c>
    </row>
    <row r="2049" spans="1:6" ht="45">
      <c r="A2049" s="44">
        <v>226</v>
      </c>
      <c r="B2049" s="44" t="s">
        <v>358</v>
      </c>
      <c r="C2049" s="53" t="s">
        <v>12614</v>
      </c>
      <c r="D2049" s="53" t="s">
        <v>2859</v>
      </c>
      <c r="E2049" s="44" t="s">
        <v>10752</v>
      </c>
      <c r="F2049" s="27" t="s">
        <v>12614</v>
      </c>
    </row>
    <row r="2050" spans="1:6" ht="45">
      <c r="A2050" s="44">
        <v>226</v>
      </c>
      <c r="B2050" s="44" t="s">
        <v>358</v>
      </c>
      <c r="C2050" s="53" t="s">
        <v>12614</v>
      </c>
      <c r="D2050" s="53" t="s">
        <v>2860</v>
      </c>
      <c r="E2050" s="44" t="s">
        <v>10753</v>
      </c>
      <c r="F2050" s="27" t="s">
        <v>12614</v>
      </c>
    </row>
    <row r="2051" spans="1:6" ht="45">
      <c r="A2051" s="44">
        <v>226</v>
      </c>
      <c r="B2051" s="44" t="s">
        <v>358</v>
      </c>
      <c r="C2051" s="53" t="s">
        <v>12614</v>
      </c>
      <c r="D2051" s="53" t="s">
        <v>2861</v>
      </c>
      <c r="E2051" s="44" t="s">
        <v>10754</v>
      </c>
      <c r="F2051" s="27" t="s">
        <v>12614</v>
      </c>
    </row>
    <row r="2052" spans="1:6" ht="45">
      <c r="A2052" s="44">
        <v>226</v>
      </c>
      <c r="B2052" s="44" t="s">
        <v>358</v>
      </c>
      <c r="C2052" s="53" t="s">
        <v>12614</v>
      </c>
      <c r="D2052" s="53" t="s">
        <v>2862</v>
      </c>
      <c r="E2052" s="44" t="s">
        <v>10755</v>
      </c>
      <c r="F2052" s="27" t="s">
        <v>12614</v>
      </c>
    </row>
    <row r="2053" spans="1:6" ht="45">
      <c r="A2053" s="44">
        <v>226</v>
      </c>
      <c r="B2053" s="44" t="s">
        <v>358</v>
      </c>
      <c r="C2053" s="53" t="s">
        <v>12614</v>
      </c>
      <c r="D2053" s="53" t="s">
        <v>2863</v>
      </c>
      <c r="E2053" s="44" t="s">
        <v>10756</v>
      </c>
      <c r="F2053" s="27" t="s">
        <v>12614</v>
      </c>
    </row>
    <row r="2054" spans="1:6" ht="45">
      <c r="A2054" s="44">
        <v>226</v>
      </c>
      <c r="B2054" s="44" t="s">
        <v>358</v>
      </c>
      <c r="C2054" s="53" t="s">
        <v>12614</v>
      </c>
      <c r="D2054" s="53" t="s">
        <v>2864</v>
      </c>
      <c r="E2054" s="44" t="s">
        <v>10757</v>
      </c>
      <c r="F2054" s="27" t="s">
        <v>12614</v>
      </c>
    </row>
    <row r="2055" spans="1:6" ht="45">
      <c r="A2055" s="44">
        <v>226</v>
      </c>
      <c r="B2055" s="44" t="s">
        <v>358</v>
      </c>
      <c r="C2055" s="53" t="s">
        <v>12614</v>
      </c>
      <c r="D2055" s="53" t="s">
        <v>2865</v>
      </c>
      <c r="E2055" s="44" t="s">
        <v>10758</v>
      </c>
      <c r="F2055" s="27" t="s">
        <v>12614</v>
      </c>
    </row>
    <row r="2056" spans="1:6" ht="30">
      <c r="A2056" s="44">
        <v>226</v>
      </c>
      <c r="B2056" s="44" t="s">
        <v>358</v>
      </c>
      <c r="C2056" s="53" t="s">
        <v>12614</v>
      </c>
      <c r="D2056" s="53" t="s">
        <v>2866</v>
      </c>
      <c r="E2056" s="44" t="s">
        <v>2867</v>
      </c>
      <c r="F2056" s="27" t="s">
        <v>12614</v>
      </c>
    </row>
    <row r="2057" spans="1:6" ht="30">
      <c r="A2057" s="44">
        <v>226</v>
      </c>
      <c r="B2057" s="44" t="s">
        <v>358</v>
      </c>
      <c r="C2057" s="53" t="s">
        <v>12614</v>
      </c>
      <c r="D2057" s="53" t="s">
        <v>2560</v>
      </c>
      <c r="E2057" s="44" t="s">
        <v>10759</v>
      </c>
      <c r="F2057" s="27" t="s">
        <v>12614</v>
      </c>
    </row>
    <row r="2058" spans="1:6" ht="30">
      <c r="A2058" s="44">
        <v>226</v>
      </c>
      <c r="B2058" s="44" t="s">
        <v>358</v>
      </c>
      <c r="C2058" s="53" t="s">
        <v>12614</v>
      </c>
      <c r="D2058" s="53" t="s">
        <v>2868</v>
      </c>
      <c r="E2058" s="44" t="s">
        <v>10760</v>
      </c>
      <c r="F2058" s="27" t="s">
        <v>12614</v>
      </c>
    </row>
    <row r="2059" spans="1:6" ht="30">
      <c r="A2059" s="44">
        <v>226</v>
      </c>
      <c r="B2059" s="44" t="s">
        <v>358</v>
      </c>
      <c r="C2059" s="53" t="s">
        <v>12614</v>
      </c>
      <c r="D2059" s="53" t="s">
        <v>2869</v>
      </c>
      <c r="E2059" s="44" t="s">
        <v>10761</v>
      </c>
      <c r="F2059" s="27" t="s">
        <v>12614</v>
      </c>
    </row>
    <row r="2060" spans="1:6" ht="45">
      <c r="A2060" s="44">
        <v>226</v>
      </c>
      <c r="B2060" s="44" t="s">
        <v>358</v>
      </c>
      <c r="C2060" s="53" t="s">
        <v>12614</v>
      </c>
      <c r="D2060" s="53" t="s">
        <v>2870</v>
      </c>
      <c r="E2060" s="44" t="s">
        <v>10762</v>
      </c>
      <c r="F2060" s="27" t="s">
        <v>12614</v>
      </c>
    </row>
    <row r="2061" spans="1:6" ht="45">
      <c r="A2061" s="44">
        <v>226</v>
      </c>
      <c r="B2061" s="44" t="s">
        <v>358</v>
      </c>
      <c r="C2061" s="53" t="s">
        <v>12614</v>
      </c>
      <c r="D2061" s="53" t="s">
        <v>2871</v>
      </c>
      <c r="E2061" s="44" t="s">
        <v>10763</v>
      </c>
      <c r="F2061" s="27" t="s">
        <v>12614</v>
      </c>
    </row>
    <row r="2062" spans="1:6" ht="45">
      <c r="A2062" s="44">
        <v>226</v>
      </c>
      <c r="B2062" s="44" t="s">
        <v>358</v>
      </c>
      <c r="C2062" s="53" t="s">
        <v>12614</v>
      </c>
      <c r="D2062" s="53" t="s">
        <v>2872</v>
      </c>
      <c r="E2062" s="44" t="s">
        <v>10764</v>
      </c>
      <c r="F2062" s="27" t="s">
        <v>12614</v>
      </c>
    </row>
    <row r="2063" spans="1:6" ht="45">
      <c r="A2063" s="44">
        <v>226</v>
      </c>
      <c r="B2063" s="44" t="s">
        <v>358</v>
      </c>
      <c r="C2063" s="53" t="s">
        <v>12614</v>
      </c>
      <c r="D2063" s="53" t="s">
        <v>2873</v>
      </c>
      <c r="E2063" s="44" t="s">
        <v>10765</v>
      </c>
      <c r="F2063" s="27" t="s">
        <v>12614</v>
      </c>
    </row>
    <row r="2064" spans="1:6" ht="45">
      <c r="A2064" s="44">
        <v>226</v>
      </c>
      <c r="B2064" s="44" t="s">
        <v>358</v>
      </c>
      <c r="C2064" s="53" t="s">
        <v>12614</v>
      </c>
      <c r="D2064" s="53" t="s">
        <v>2874</v>
      </c>
      <c r="E2064" s="44" t="s">
        <v>10766</v>
      </c>
      <c r="F2064" s="27" t="s">
        <v>12614</v>
      </c>
    </row>
    <row r="2065" spans="1:6" ht="45">
      <c r="A2065" s="44">
        <v>226</v>
      </c>
      <c r="B2065" s="44" t="s">
        <v>358</v>
      </c>
      <c r="C2065" s="53" t="s">
        <v>12614</v>
      </c>
      <c r="D2065" s="53" t="s">
        <v>2875</v>
      </c>
      <c r="E2065" s="44" t="s">
        <v>10767</v>
      </c>
      <c r="F2065" s="27" t="s">
        <v>12614</v>
      </c>
    </row>
    <row r="2066" spans="1:6" ht="45">
      <c r="A2066" s="44">
        <v>226</v>
      </c>
      <c r="B2066" s="44" t="s">
        <v>358</v>
      </c>
      <c r="C2066" s="53" t="s">
        <v>12614</v>
      </c>
      <c r="D2066" s="53" t="s">
        <v>2591</v>
      </c>
      <c r="E2066" s="44" t="s">
        <v>10768</v>
      </c>
      <c r="F2066" s="27" t="s">
        <v>12614</v>
      </c>
    </row>
    <row r="2067" spans="1:6" ht="45">
      <c r="A2067" s="44">
        <v>226</v>
      </c>
      <c r="B2067" s="44" t="s">
        <v>358</v>
      </c>
      <c r="C2067" s="53" t="s">
        <v>12614</v>
      </c>
      <c r="D2067" s="53" t="s">
        <v>2876</v>
      </c>
      <c r="E2067" s="44" t="s">
        <v>10769</v>
      </c>
      <c r="F2067" s="27" t="s">
        <v>12614</v>
      </c>
    </row>
    <row r="2068" spans="1:6" ht="45">
      <c r="A2068" s="44">
        <v>226</v>
      </c>
      <c r="B2068" s="44" t="s">
        <v>358</v>
      </c>
      <c r="C2068" s="53" t="s">
        <v>12614</v>
      </c>
      <c r="D2068" s="53" t="s">
        <v>2877</v>
      </c>
      <c r="E2068" s="44" t="s">
        <v>10770</v>
      </c>
      <c r="F2068" s="27" t="s">
        <v>12614</v>
      </c>
    </row>
    <row r="2069" spans="1:6" ht="45">
      <c r="A2069" s="44">
        <v>226</v>
      </c>
      <c r="B2069" s="44" t="s">
        <v>358</v>
      </c>
      <c r="C2069" s="53" t="s">
        <v>12614</v>
      </c>
      <c r="D2069" s="53" t="s">
        <v>2878</v>
      </c>
      <c r="E2069" s="44" t="s">
        <v>10771</v>
      </c>
      <c r="F2069" s="27" t="s">
        <v>12614</v>
      </c>
    </row>
    <row r="2070" spans="1:6" ht="45">
      <c r="A2070" s="44">
        <v>226</v>
      </c>
      <c r="B2070" s="44" t="s">
        <v>358</v>
      </c>
      <c r="C2070" s="53" t="s">
        <v>12614</v>
      </c>
      <c r="D2070" s="53" t="s">
        <v>2879</v>
      </c>
      <c r="E2070" s="44" t="s">
        <v>10772</v>
      </c>
      <c r="F2070" s="27" t="s">
        <v>12614</v>
      </c>
    </row>
    <row r="2071" spans="1:6" ht="45">
      <c r="A2071" s="44">
        <v>226</v>
      </c>
      <c r="B2071" s="44" t="s">
        <v>358</v>
      </c>
      <c r="C2071" s="53" t="s">
        <v>12614</v>
      </c>
      <c r="D2071" s="53" t="s">
        <v>2880</v>
      </c>
      <c r="E2071" s="44" t="s">
        <v>10773</v>
      </c>
      <c r="F2071" s="27" t="s">
        <v>12614</v>
      </c>
    </row>
    <row r="2072" spans="1:6" ht="30">
      <c r="A2072" s="44">
        <v>226</v>
      </c>
      <c r="B2072" s="44" t="s">
        <v>358</v>
      </c>
      <c r="C2072" s="53" t="s">
        <v>12614</v>
      </c>
      <c r="D2072" s="53" t="s">
        <v>2881</v>
      </c>
      <c r="E2072" s="44" t="s">
        <v>2882</v>
      </c>
      <c r="F2072" s="27" t="s">
        <v>12614</v>
      </c>
    </row>
    <row r="2073" spans="1:6" ht="30">
      <c r="A2073" s="44">
        <v>226</v>
      </c>
      <c r="B2073" s="44" t="s">
        <v>358</v>
      </c>
      <c r="C2073" s="53" t="s">
        <v>12614</v>
      </c>
      <c r="D2073" s="53" t="s">
        <v>2883</v>
      </c>
      <c r="E2073" s="44" t="s">
        <v>8530</v>
      </c>
      <c r="F2073" s="27" t="s">
        <v>12614</v>
      </c>
    </row>
    <row r="2074" spans="1:6" ht="45">
      <c r="A2074" s="44">
        <v>226</v>
      </c>
      <c r="B2074" s="44" t="s">
        <v>358</v>
      </c>
      <c r="C2074" s="53" t="s">
        <v>12614</v>
      </c>
      <c r="D2074" s="53" t="s">
        <v>2884</v>
      </c>
      <c r="E2074" s="44" t="s">
        <v>10774</v>
      </c>
      <c r="F2074" s="27" t="s">
        <v>12614</v>
      </c>
    </row>
    <row r="2075" spans="1:6" ht="45">
      <c r="A2075" s="44">
        <v>226</v>
      </c>
      <c r="B2075" s="44" t="s">
        <v>358</v>
      </c>
      <c r="C2075" s="53" t="s">
        <v>12614</v>
      </c>
      <c r="D2075" s="53" t="s">
        <v>2885</v>
      </c>
      <c r="E2075" s="44" t="s">
        <v>10775</v>
      </c>
      <c r="F2075" s="27" t="s">
        <v>12614</v>
      </c>
    </row>
    <row r="2076" spans="1:6" ht="45">
      <c r="A2076" s="44">
        <v>226</v>
      </c>
      <c r="B2076" s="44" t="s">
        <v>358</v>
      </c>
      <c r="C2076" s="53" t="s">
        <v>12614</v>
      </c>
      <c r="D2076" s="53" t="s">
        <v>2886</v>
      </c>
      <c r="E2076" s="44" t="s">
        <v>10776</v>
      </c>
      <c r="F2076" s="27" t="s">
        <v>12614</v>
      </c>
    </row>
    <row r="2077" spans="1:6" ht="45">
      <c r="A2077" s="44">
        <v>226</v>
      </c>
      <c r="B2077" s="44" t="s">
        <v>358</v>
      </c>
      <c r="C2077" s="53" t="s">
        <v>12614</v>
      </c>
      <c r="D2077" s="53" t="s">
        <v>2887</v>
      </c>
      <c r="E2077" s="44" t="s">
        <v>10777</v>
      </c>
      <c r="F2077" s="27" t="s">
        <v>12614</v>
      </c>
    </row>
    <row r="2078" spans="1:6" ht="45">
      <c r="A2078" s="44">
        <v>226</v>
      </c>
      <c r="B2078" s="44" t="s">
        <v>358</v>
      </c>
      <c r="C2078" s="53" t="s">
        <v>12614</v>
      </c>
      <c r="D2078" s="53" t="s">
        <v>2888</v>
      </c>
      <c r="E2078" s="44" t="s">
        <v>10778</v>
      </c>
      <c r="F2078" s="27" t="s">
        <v>12614</v>
      </c>
    </row>
    <row r="2079" spans="1:6" ht="45">
      <c r="A2079" s="44">
        <v>226</v>
      </c>
      <c r="B2079" s="44" t="s">
        <v>358</v>
      </c>
      <c r="C2079" s="53" t="s">
        <v>12614</v>
      </c>
      <c r="D2079" s="53" t="s">
        <v>2889</v>
      </c>
      <c r="E2079" s="44" t="s">
        <v>10779</v>
      </c>
      <c r="F2079" s="27" t="s">
        <v>12614</v>
      </c>
    </row>
    <row r="2080" spans="1:6" ht="45">
      <c r="A2080" s="44">
        <v>226</v>
      </c>
      <c r="B2080" s="44" t="s">
        <v>358</v>
      </c>
      <c r="C2080" s="53" t="s">
        <v>12614</v>
      </c>
      <c r="D2080" s="53" t="s">
        <v>2890</v>
      </c>
      <c r="E2080" s="44" t="s">
        <v>10780</v>
      </c>
      <c r="F2080" s="27" t="s">
        <v>12614</v>
      </c>
    </row>
    <row r="2081" spans="1:6" ht="45">
      <c r="A2081" s="44">
        <v>226</v>
      </c>
      <c r="B2081" s="44" t="s">
        <v>358</v>
      </c>
      <c r="C2081" s="53" t="s">
        <v>12614</v>
      </c>
      <c r="D2081" s="53" t="s">
        <v>2891</v>
      </c>
      <c r="E2081" s="44" t="s">
        <v>10781</v>
      </c>
      <c r="F2081" s="27" t="s">
        <v>12614</v>
      </c>
    </row>
    <row r="2082" spans="1:6" ht="45">
      <c r="A2082" s="44">
        <v>226</v>
      </c>
      <c r="B2082" s="44" t="s">
        <v>358</v>
      </c>
      <c r="C2082" s="53" t="s">
        <v>12614</v>
      </c>
      <c r="D2082" s="53" t="s">
        <v>2892</v>
      </c>
      <c r="E2082" s="44" t="s">
        <v>10782</v>
      </c>
      <c r="F2082" s="27" t="s">
        <v>12614</v>
      </c>
    </row>
    <row r="2083" spans="1:6" ht="45">
      <c r="A2083" s="44">
        <v>226</v>
      </c>
      <c r="B2083" s="44" t="s">
        <v>358</v>
      </c>
      <c r="C2083" s="53" t="s">
        <v>12614</v>
      </c>
      <c r="D2083" s="53" t="s">
        <v>2893</v>
      </c>
      <c r="E2083" s="44" t="s">
        <v>10783</v>
      </c>
      <c r="F2083" s="27" t="s">
        <v>12614</v>
      </c>
    </row>
    <row r="2084" spans="1:6" ht="45">
      <c r="A2084" s="44">
        <v>226</v>
      </c>
      <c r="B2084" s="44" t="s">
        <v>358</v>
      </c>
      <c r="C2084" s="53" t="s">
        <v>12614</v>
      </c>
      <c r="D2084" s="53" t="s">
        <v>2894</v>
      </c>
      <c r="E2084" s="44" t="s">
        <v>10784</v>
      </c>
      <c r="F2084" s="27" t="s">
        <v>12614</v>
      </c>
    </row>
    <row r="2085" spans="1:6" ht="45">
      <c r="A2085" s="44">
        <v>226</v>
      </c>
      <c r="B2085" s="44" t="s">
        <v>358</v>
      </c>
      <c r="C2085" s="53" t="s">
        <v>12614</v>
      </c>
      <c r="D2085" s="53" t="s">
        <v>2895</v>
      </c>
      <c r="E2085" s="44" t="s">
        <v>10785</v>
      </c>
      <c r="F2085" s="27" t="s">
        <v>12614</v>
      </c>
    </row>
    <row r="2086" spans="1:6" ht="45">
      <c r="A2086" s="44">
        <v>226</v>
      </c>
      <c r="B2086" s="44" t="s">
        <v>358</v>
      </c>
      <c r="C2086" s="53" t="s">
        <v>12614</v>
      </c>
      <c r="D2086" s="53" t="s">
        <v>2896</v>
      </c>
      <c r="E2086" s="44" t="s">
        <v>10786</v>
      </c>
      <c r="F2086" s="27" t="s">
        <v>12614</v>
      </c>
    </row>
    <row r="2087" spans="1:6" ht="45">
      <c r="A2087" s="44">
        <v>226</v>
      </c>
      <c r="B2087" s="44" t="s">
        <v>358</v>
      </c>
      <c r="C2087" s="53" t="s">
        <v>12614</v>
      </c>
      <c r="D2087" s="53" t="s">
        <v>2897</v>
      </c>
      <c r="E2087" s="44" t="s">
        <v>10787</v>
      </c>
      <c r="F2087" s="27" t="s">
        <v>12614</v>
      </c>
    </row>
    <row r="2088" spans="1:6" ht="30">
      <c r="A2088" s="44">
        <v>226</v>
      </c>
      <c r="B2088" s="44" t="s">
        <v>358</v>
      </c>
      <c r="C2088" s="53" t="s">
        <v>12614</v>
      </c>
      <c r="D2088" s="53" t="s">
        <v>2898</v>
      </c>
      <c r="E2088" s="44" t="s">
        <v>2899</v>
      </c>
      <c r="F2088" s="27" t="s">
        <v>12614</v>
      </c>
    </row>
    <row r="2089" spans="1:6" ht="45">
      <c r="A2089" s="44">
        <v>226</v>
      </c>
      <c r="B2089" s="44" t="s">
        <v>358</v>
      </c>
      <c r="C2089" s="53" t="s">
        <v>12614</v>
      </c>
      <c r="D2089" s="53" t="s">
        <v>2900</v>
      </c>
      <c r="E2089" s="44" t="s">
        <v>10789</v>
      </c>
      <c r="F2089" s="27" t="s">
        <v>12614</v>
      </c>
    </row>
    <row r="2090" spans="1:6" ht="30">
      <c r="A2090" s="44">
        <v>226</v>
      </c>
      <c r="B2090" s="44" t="s">
        <v>358</v>
      </c>
      <c r="C2090" s="53" t="s">
        <v>12614</v>
      </c>
      <c r="D2090" s="53" t="s">
        <v>2901</v>
      </c>
      <c r="E2090" s="44" t="s">
        <v>10834</v>
      </c>
      <c r="F2090" s="27" t="s">
        <v>12614</v>
      </c>
    </row>
    <row r="2091" spans="1:6" ht="45">
      <c r="A2091" s="44">
        <v>226</v>
      </c>
      <c r="B2091" s="44" t="s">
        <v>358</v>
      </c>
      <c r="C2091" s="53" t="s">
        <v>12614</v>
      </c>
      <c r="D2091" s="53" t="s">
        <v>2902</v>
      </c>
      <c r="E2091" s="44" t="s">
        <v>10835</v>
      </c>
      <c r="F2091" s="27" t="s">
        <v>12614</v>
      </c>
    </row>
    <row r="2092" spans="1:6" ht="45">
      <c r="A2092" s="44">
        <v>226</v>
      </c>
      <c r="B2092" s="44" t="s">
        <v>358</v>
      </c>
      <c r="C2092" s="53" t="s">
        <v>12614</v>
      </c>
      <c r="D2092" s="53" t="s">
        <v>2903</v>
      </c>
      <c r="E2092" s="44" t="s">
        <v>10836</v>
      </c>
      <c r="F2092" s="27" t="s">
        <v>12614</v>
      </c>
    </row>
    <row r="2093" spans="1:6" ht="45">
      <c r="A2093" s="44">
        <v>226</v>
      </c>
      <c r="B2093" s="44" t="s">
        <v>358</v>
      </c>
      <c r="C2093" s="53" t="s">
        <v>12614</v>
      </c>
      <c r="D2093" s="53" t="s">
        <v>2904</v>
      </c>
      <c r="E2093" s="44" t="s">
        <v>10837</v>
      </c>
      <c r="F2093" s="27" t="s">
        <v>12614</v>
      </c>
    </row>
    <row r="2094" spans="1:6" ht="45">
      <c r="A2094" s="44">
        <v>226</v>
      </c>
      <c r="B2094" s="44" t="s">
        <v>358</v>
      </c>
      <c r="C2094" s="53" t="s">
        <v>12614</v>
      </c>
      <c r="D2094" s="53" t="s">
        <v>2905</v>
      </c>
      <c r="E2094" s="44" t="s">
        <v>10838</v>
      </c>
      <c r="F2094" s="27" t="s">
        <v>12614</v>
      </c>
    </row>
    <row r="2095" spans="1:6" ht="45">
      <c r="A2095" s="44">
        <v>226</v>
      </c>
      <c r="B2095" s="44" t="s">
        <v>358</v>
      </c>
      <c r="C2095" s="53" t="s">
        <v>12614</v>
      </c>
      <c r="D2095" s="53" t="s">
        <v>2906</v>
      </c>
      <c r="E2095" s="44" t="s">
        <v>10839</v>
      </c>
      <c r="F2095" s="27" t="s">
        <v>12614</v>
      </c>
    </row>
    <row r="2096" spans="1:6" ht="45">
      <c r="A2096" s="44">
        <v>226</v>
      </c>
      <c r="B2096" s="44" t="s">
        <v>358</v>
      </c>
      <c r="C2096" s="53" t="s">
        <v>12614</v>
      </c>
      <c r="D2096" s="53" t="s">
        <v>2907</v>
      </c>
      <c r="E2096" s="44" t="s">
        <v>10840</v>
      </c>
      <c r="F2096" s="27" t="s">
        <v>12614</v>
      </c>
    </row>
    <row r="2097" spans="1:6" ht="45">
      <c r="A2097" s="44">
        <v>226</v>
      </c>
      <c r="B2097" s="44" t="s">
        <v>358</v>
      </c>
      <c r="C2097" s="53" t="s">
        <v>12614</v>
      </c>
      <c r="D2097" s="53" t="s">
        <v>2908</v>
      </c>
      <c r="E2097" s="44" t="s">
        <v>10841</v>
      </c>
      <c r="F2097" s="27" t="s">
        <v>12614</v>
      </c>
    </row>
    <row r="2098" spans="1:6" ht="45">
      <c r="A2098" s="44">
        <v>226</v>
      </c>
      <c r="B2098" s="44" t="s">
        <v>358</v>
      </c>
      <c r="C2098" s="53" t="s">
        <v>12614</v>
      </c>
      <c r="D2098" s="53" t="s">
        <v>2909</v>
      </c>
      <c r="E2098" s="44" t="s">
        <v>10842</v>
      </c>
      <c r="F2098" s="27" t="s">
        <v>12614</v>
      </c>
    </row>
    <row r="2099" spans="1:6" ht="45">
      <c r="A2099" s="44">
        <v>226</v>
      </c>
      <c r="B2099" s="44" t="s">
        <v>358</v>
      </c>
      <c r="C2099" s="53" t="s">
        <v>12614</v>
      </c>
      <c r="D2099" s="53" t="s">
        <v>2910</v>
      </c>
      <c r="E2099" s="44" t="s">
        <v>10843</v>
      </c>
      <c r="F2099" s="27" t="s">
        <v>12614</v>
      </c>
    </row>
    <row r="2100" spans="1:6" ht="45">
      <c r="A2100" s="44">
        <v>226</v>
      </c>
      <c r="B2100" s="44" t="s">
        <v>358</v>
      </c>
      <c r="C2100" s="53" t="s">
        <v>12614</v>
      </c>
      <c r="D2100" s="53" t="s">
        <v>2911</v>
      </c>
      <c r="E2100" s="44" t="s">
        <v>10844</v>
      </c>
      <c r="F2100" s="27" t="s">
        <v>12614</v>
      </c>
    </row>
    <row r="2101" spans="1:6" ht="45">
      <c r="A2101" s="44">
        <v>226</v>
      </c>
      <c r="B2101" s="44" t="s">
        <v>358</v>
      </c>
      <c r="C2101" s="53" t="s">
        <v>12614</v>
      </c>
      <c r="D2101" s="53" t="s">
        <v>2912</v>
      </c>
      <c r="E2101" s="44" t="s">
        <v>10845</v>
      </c>
      <c r="F2101" s="27" t="s">
        <v>12614</v>
      </c>
    </row>
    <row r="2102" spans="1:6" ht="45">
      <c r="A2102" s="44">
        <v>226</v>
      </c>
      <c r="B2102" s="44" t="s">
        <v>358</v>
      </c>
      <c r="C2102" s="53" t="s">
        <v>12614</v>
      </c>
      <c r="D2102" s="53" t="s">
        <v>2913</v>
      </c>
      <c r="E2102" s="44" t="s">
        <v>10846</v>
      </c>
      <c r="F2102" s="27" t="s">
        <v>12614</v>
      </c>
    </row>
    <row r="2103" spans="1:6" ht="45">
      <c r="A2103" s="44">
        <v>226</v>
      </c>
      <c r="B2103" s="44" t="s">
        <v>358</v>
      </c>
      <c r="C2103" s="53" t="s">
        <v>12614</v>
      </c>
      <c r="D2103" s="53" t="s">
        <v>2914</v>
      </c>
      <c r="E2103" s="44" t="s">
        <v>10847</v>
      </c>
      <c r="F2103" s="27" t="s">
        <v>12614</v>
      </c>
    </row>
    <row r="2104" spans="1:6" ht="45">
      <c r="A2104" s="44">
        <v>226</v>
      </c>
      <c r="B2104" s="44" t="s">
        <v>358</v>
      </c>
      <c r="C2104" s="53" t="s">
        <v>12614</v>
      </c>
      <c r="D2104" s="53" t="s">
        <v>2915</v>
      </c>
      <c r="E2104" s="44" t="s">
        <v>10848</v>
      </c>
      <c r="F2104" s="27" t="s">
        <v>12614</v>
      </c>
    </row>
    <row r="2105" spans="1:6" ht="30">
      <c r="A2105" s="44">
        <v>226</v>
      </c>
      <c r="B2105" s="44" t="s">
        <v>358</v>
      </c>
      <c r="C2105" s="53" t="s">
        <v>12614</v>
      </c>
      <c r="D2105" s="53" t="s">
        <v>2916</v>
      </c>
      <c r="E2105" s="44" t="s">
        <v>10849</v>
      </c>
      <c r="F2105" s="27" t="s">
        <v>12614</v>
      </c>
    </row>
    <row r="2106" spans="1:6" ht="30">
      <c r="A2106" s="44">
        <v>226</v>
      </c>
      <c r="B2106" s="44" t="s">
        <v>358</v>
      </c>
      <c r="C2106" s="53" t="s">
        <v>12614</v>
      </c>
      <c r="D2106" s="53" t="s">
        <v>2592</v>
      </c>
      <c r="E2106" s="44" t="s">
        <v>10850</v>
      </c>
      <c r="F2106" s="27" t="s">
        <v>12614</v>
      </c>
    </row>
    <row r="2107" spans="1:6" ht="45">
      <c r="A2107" s="44">
        <v>226</v>
      </c>
      <c r="B2107" s="44" t="s">
        <v>358</v>
      </c>
      <c r="C2107" s="53" t="s">
        <v>12614</v>
      </c>
      <c r="D2107" s="53" t="s">
        <v>2917</v>
      </c>
      <c r="E2107" s="44" t="s">
        <v>10851</v>
      </c>
      <c r="F2107" s="27" t="s">
        <v>12614</v>
      </c>
    </row>
    <row r="2108" spans="1:6" ht="45">
      <c r="A2108" s="44">
        <v>226</v>
      </c>
      <c r="B2108" s="44" t="s">
        <v>358</v>
      </c>
      <c r="C2108" s="53" t="s">
        <v>12614</v>
      </c>
      <c r="D2108" s="53" t="s">
        <v>2918</v>
      </c>
      <c r="E2108" s="44" t="s">
        <v>10852</v>
      </c>
      <c r="F2108" s="27" t="s">
        <v>12614</v>
      </c>
    </row>
    <row r="2109" spans="1:6" ht="45">
      <c r="A2109" s="44">
        <v>226</v>
      </c>
      <c r="B2109" s="44" t="s">
        <v>358</v>
      </c>
      <c r="C2109" s="53" t="s">
        <v>12614</v>
      </c>
      <c r="D2109" s="53" t="s">
        <v>2919</v>
      </c>
      <c r="E2109" s="44" t="s">
        <v>10853</v>
      </c>
      <c r="F2109" s="27" t="s">
        <v>12614</v>
      </c>
    </row>
    <row r="2110" spans="1:6" ht="45">
      <c r="A2110" s="44">
        <v>226</v>
      </c>
      <c r="B2110" s="44" t="s">
        <v>358</v>
      </c>
      <c r="C2110" s="53" t="s">
        <v>12614</v>
      </c>
      <c r="D2110" s="53" t="s">
        <v>2920</v>
      </c>
      <c r="E2110" s="44" t="s">
        <v>10854</v>
      </c>
      <c r="F2110" s="27" t="s">
        <v>12614</v>
      </c>
    </row>
    <row r="2111" spans="1:6" ht="45">
      <c r="A2111" s="44">
        <v>226</v>
      </c>
      <c r="B2111" s="44" t="s">
        <v>358</v>
      </c>
      <c r="C2111" s="53" t="s">
        <v>12614</v>
      </c>
      <c r="D2111" s="53" t="s">
        <v>2921</v>
      </c>
      <c r="E2111" s="44" t="s">
        <v>10855</v>
      </c>
      <c r="F2111" s="27" t="s">
        <v>12614</v>
      </c>
    </row>
    <row r="2112" spans="1:6" ht="45">
      <c r="A2112" s="44">
        <v>226</v>
      </c>
      <c r="B2112" s="44" t="s">
        <v>358</v>
      </c>
      <c r="C2112" s="53" t="s">
        <v>12614</v>
      </c>
      <c r="D2112" s="53" t="s">
        <v>2922</v>
      </c>
      <c r="E2112" s="44" t="s">
        <v>10856</v>
      </c>
      <c r="F2112" s="27" t="s">
        <v>12614</v>
      </c>
    </row>
    <row r="2113" spans="1:6" ht="45">
      <c r="A2113" s="44">
        <v>226</v>
      </c>
      <c r="B2113" s="44" t="s">
        <v>358</v>
      </c>
      <c r="C2113" s="53" t="s">
        <v>12614</v>
      </c>
      <c r="D2113" s="53" t="s">
        <v>2923</v>
      </c>
      <c r="E2113" s="44" t="s">
        <v>10857</v>
      </c>
      <c r="F2113" s="27" t="s">
        <v>12614</v>
      </c>
    </row>
    <row r="2114" spans="1:6" ht="45">
      <c r="A2114" s="44">
        <v>226</v>
      </c>
      <c r="B2114" s="44" t="s">
        <v>358</v>
      </c>
      <c r="C2114" s="53" t="s">
        <v>12614</v>
      </c>
      <c r="D2114" s="53" t="s">
        <v>2924</v>
      </c>
      <c r="E2114" s="44" t="s">
        <v>10858</v>
      </c>
      <c r="F2114" s="27" t="s">
        <v>12614</v>
      </c>
    </row>
    <row r="2115" spans="1:6" ht="45">
      <c r="A2115" s="44">
        <v>226</v>
      </c>
      <c r="B2115" s="44" t="s">
        <v>358</v>
      </c>
      <c r="C2115" s="53" t="s">
        <v>12614</v>
      </c>
      <c r="D2115" s="53" t="s">
        <v>2925</v>
      </c>
      <c r="E2115" s="44" t="s">
        <v>10859</v>
      </c>
      <c r="F2115" s="27" t="s">
        <v>12614</v>
      </c>
    </row>
    <row r="2116" spans="1:6" ht="45">
      <c r="A2116" s="44">
        <v>226</v>
      </c>
      <c r="B2116" s="44" t="s">
        <v>358</v>
      </c>
      <c r="C2116" s="53" t="s">
        <v>12614</v>
      </c>
      <c r="D2116" s="53" t="s">
        <v>2926</v>
      </c>
      <c r="E2116" s="44" t="s">
        <v>10860</v>
      </c>
      <c r="F2116" s="27" t="s">
        <v>12614</v>
      </c>
    </row>
    <row r="2117" spans="1:6" ht="45">
      <c r="A2117" s="44">
        <v>226</v>
      </c>
      <c r="B2117" s="44" t="s">
        <v>358</v>
      </c>
      <c r="C2117" s="53" t="s">
        <v>12614</v>
      </c>
      <c r="D2117" s="53" t="s">
        <v>2927</v>
      </c>
      <c r="E2117" s="44" t="s">
        <v>10861</v>
      </c>
      <c r="F2117" s="27" t="s">
        <v>12614</v>
      </c>
    </row>
    <row r="2118" spans="1:6" ht="45">
      <c r="A2118" s="44">
        <v>226</v>
      </c>
      <c r="B2118" s="44" t="s">
        <v>358</v>
      </c>
      <c r="C2118" s="53" t="s">
        <v>12614</v>
      </c>
      <c r="D2118" s="53" t="s">
        <v>2928</v>
      </c>
      <c r="E2118" s="44" t="s">
        <v>10862</v>
      </c>
      <c r="F2118" s="27" t="s">
        <v>12614</v>
      </c>
    </row>
    <row r="2119" spans="1:6" ht="45">
      <c r="A2119" s="44">
        <v>226</v>
      </c>
      <c r="B2119" s="44" t="s">
        <v>358</v>
      </c>
      <c r="C2119" s="53" t="s">
        <v>12614</v>
      </c>
      <c r="D2119" s="53" t="s">
        <v>2929</v>
      </c>
      <c r="E2119" s="44" t="s">
        <v>10863</v>
      </c>
      <c r="F2119" s="27" t="s">
        <v>12614</v>
      </c>
    </row>
    <row r="2120" spans="1:6" ht="45">
      <c r="A2120" s="44">
        <v>226</v>
      </c>
      <c r="B2120" s="44" t="s">
        <v>358</v>
      </c>
      <c r="C2120" s="53" t="s">
        <v>12614</v>
      </c>
      <c r="D2120" s="53" t="s">
        <v>2930</v>
      </c>
      <c r="E2120" s="44" t="s">
        <v>10864</v>
      </c>
      <c r="F2120" s="27" t="s">
        <v>12614</v>
      </c>
    </row>
    <row r="2121" spans="1:6" ht="30">
      <c r="A2121" s="44">
        <v>226</v>
      </c>
      <c r="B2121" s="44" t="s">
        <v>358</v>
      </c>
      <c r="C2121" s="53" t="s">
        <v>12614</v>
      </c>
      <c r="D2121" s="53" t="s">
        <v>2931</v>
      </c>
      <c r="E2121" s="44" t="s">
        <v>10865</v>
      </c>
      <c r="F2121" s="27" t="s">
        <v>12614</v>
      </c>
    </row>
    <row r="2122" spans="1:6" ht="45">
      <c r="A2122" s="44">
        <v>226</v>
      </c>
      <c r="B2122" s="44" t="s">
        <v>358</v>
      </c>
      <c r="C2122" s="53" t="s">
        <v>12614</v>
      </c>
      <c r="D2122" s="53" t="s">
        <v>2932</v>
      </c>
      <c r="E2122" s="44" t="s">
        <v>10866</v>
      </c>
      <c r="F2122" s="27" t="s">
        <v>12614</v>
      </c>
    </row>
    <row r="2123" spans="1:6" ht="45">
      <c r="A2123" s="44">
        <v>226</v>
      </c>
      <c r="B2123" s="44" t="s">
        <v>358</v>
      </c>
      <c r="C2123" s="53" t="s">
        <v>12614</v>
      </c>
      <c r="D2123" s="53" t="s">
        <v>2933</v>
      </c>
      <c r="E2123" s="44" t="s">
        <v>10867</v>
      </c>
      <c r="F2123" s="27" t="s">
        <v>12614</v>
      </c>
    </row>
    <row r="2124" spans="1:6" ht="45">
      <c r="A2124" s="44">
        <v>226</v>
      </c>
      <c r="B2124" s="44" t="s">
        <v>358</v>
      </c>
      <c r="C2124" s="53" t="s">
        <v>12614</v>
      </c>
      <c r="D2124" s="53" t="s">
        <v>2934</v>
      </c>
      <c r="E2124" s="44" t="s">
        <v>10868</v>
      </c>
      <c r="F2124" s="27" t="s">
        <v>12614</v>
      </c>
    </row>
    <row r="2125" spans="1:6" ht="45">
      <c r="A2125" s="44">
        <v>226</v>
      </c>
      <c r="B2125" s="44" t="s">
        <v>358</v>
      </c>
      <c r="C2125" s="53" t="s">
        <v>12614</v>
      </c>
      <c r="D2125" s="53" t="s">
        <v>2935</v>
      </c>
      <c r="E2125" s="44" t="s">
        <v>10869</v>
      </c>
      <c r="F2125" s="27" t="s">
        <v>12614</v>
      </c>
    </row>
    <row r="2126" spans="1:6" ht="45">
      <c r="A2126" s="44">
        <v>226</v>
      </c>
      <c r="B2126" s="44" t="s">
        <v>358</v>
      </c>
      <c r="C2126" s="53" t="s">
        <v>12614</v>
      </c>
      <c r="D2126" s="53" t="s">
        <v>2936</v>
      </c>
      <c r="E2126" s="44" t="s">
        <v>10870</v>
      </c>
      <c r="F2126" s="27" t="s">
        <v>12614</v>
      </c>
    </row>
    <row r="2127" spans="1:6" ht="60">
      <c r="A2127" s="44">
        <v>226</v>
      </c>
      <c r="B2127" s="44" t="s">
        <v>358</v>
      </c>
      <c r="C2127" s="53" t="s">
        <v>12614</v>
      </c>
      <c r="D2127" s="53" t="s">
        <v>2937</v>
      </c>
      <c r="E2127" s="44" t="s">
        <v>10871</v>
      </c>
      <c r="F2127" s="27" t="s">
        <v>12614</v>
      </c>
    </row>
    <row r="2128" spans="1:6" ht="45">
      <c r="A2128" s="44">
        <v>226</v>
      </c>
      <c r="B2128" s="44" t="s">
        <v>358</v>
      </c>
      <c r="C2128" s="53" t="s">
        <v>12614</v>
      </c>
      <c r="D2128" s="53" t="s">
        <v>2938</v>
      </c>
      <c r="E2128" s="44" t="s">
        <v>10872</v>
      </c>
      <c r="F2128" s="27" t="s">
        <v>12614</v>
      </c>
    </row>
    <row r="2129" spans="1:6" ht="45">
      <c r="A2129" s="44">
        <v>226</v>
      </c>
      <c r="B2129" s="44" t="s">
        <v>358</v>
      </c>
      <c r="C2129" s="53" t="s">
        <v>12614</v>
      </c>
      <c r="D2129" s="53" t="s">
        <v>2939</v>
      </c>
      <c r="E2129" s="44" t="s">
        <v>10873</v>
      </c>
      <c r="F2129" s="27" t="s">
        <v>12614</v>
      </c>
    </row>
    <row r="2130" spans="1:6" ht="60">
      <c r="A2130" s="44">
        <v>226</v>
      </c>
      <c r="B2130" s="44" t="s">
        <v>358</v>
      </c>
      <c r="C2130" s="53" t="s">
        <v>12614</v>
      </c>
      <c r="D2130" s="53" t="s">
        <v>2940</v>
      </c>
      <c r="E2130" s="44" t="s">
        <v>10874</v>
      </c>
      <c r="F2130" s="27" t="s">
        <v>12614</v>
      </c>
    </row>
    <row r="2131" spans="1:6" ht="45">
      <c r="A2131" s="44">
        <v>226</v>
      </c>
      <c r="B2131" s="44" t="s">
        <v>358</v>
      </c>
      <c r="C2131" s="53" t="s">
        <v>12614</v>
      </c>
      <c r="D2131" s="53" t="s">
        <v>2941</v>
      </c>
      <c r="E2131" s="44" t="s">
        <v>10875</v>
      </c>
      <c r="F2131" s="27" t="s">
        <v>12614</v>
      </c>
    </row>
    <row r="2132" spans="1:6" ht="45">
      <c r="A2132" s="44">
        <v>226</v>
      </c>
      <c r="B2132" s="44" t="s">
        <v>358</v>
      </c>
      <c r="C2132" s="53" t="s">
        <v>12614</v>
      </c>
      <c r="D2132" s="53" t="s">
        <v>2942</v>
      </c>
      <c r="E2132" s="44" t="s">
        <v>10876</v>
      </c>
      <c r="F2132" s="27" t="s">
        <v>12614</v>
      </c>
    </row>
    <row r="2133" spans="1:6" ht="60">
      <c r="A2133" s="44">
        <v>226</v>
      </c>
      <c r="B2133" s="44" t="s">
        <v>358</v>
      </c>
      <c r="C2133" s="53" t="s">
        <v>12614</v>
      </c>
      <c r="D2133" s="53" t="s">
        <v>2943</v>
      </c>
      <c r="E2133" s="44" t="s">
        <v>10877</v>
      </c>
      <c r="F2133" s="27" t="s">
        <v>12614</v>
      </c>
    </row>
    <row r="2134" spans="1:6" ht="45">
      <c r="A2134" s="44">
        <v>226</v>
      </c>
      <c r="B2134" s="44" t="s">
        <v>358</v>
      </c>
      <c r="C2134" s="53" t="s">
        <v>12614</v>
      </c>
      <c r="D2134" s="53" t="s">
        <v>2944</v>
      </c>
      <c r="E2134" s="44" t="s">
        <v>10878</v>
      </c>
      <c r="F2134" s="27" t="s">
        <v>12614</v>
      </c>
    </row>
    <row r="2135" spans="1:6" ht="45">
      <c r="A2135" s="44">
        <v>226</v>
      </c>
      <c r="B2135" s="44" t="s">
        <v>358</v>
      </c>
      <c r="C2135" s="53" t="s">
        <v>12614</v>
      </c>
      <c r="D2135" s="53" t="s">
        <v>2945</v>
      </c>
      <c r="E2135" s="44" t="s">
        <v>10879</v>
      </c>
      <c r="F2135" s="27" t="s">
        <v>12614</v>
      </c>
    </row>
    <row r="2136" spans="1:6" ht="45">
      <c r="A2136" s="44">
        <v>226</v>
      </c>
      <c r="B2136" s="44" t="s">
        <v>358</v>
      </c>
      <c r="C2136" s="53" t="s">
        <v>12614</v>
      </c>
      <c r="D2136" s="53" t="s">
        <v>2946</v>
      </c>
      <c r="E2136" s="44" t="s">
        <v>10880</v>
      </c>
      <c r="F2136" s="27" t="s">
        <v>12614</v>
      </c>
    </row>
    <row r="2137" spans="1:6" ht="30">
      <c r="A2137" s="44">
        <v>226</v>
      </c>
      <c r="B2137" s="44" t="s">
        <v>358</v>
      </c>
      <c r="C2137" s="53" t="s">
        <v>12614</v>
      </c>
      <c r="D2137" s="53" t="s">
        <v>2947</v>
      </c>
      <c r="E2137" s="44" t="s">
        <v>10881</v>
      </c>
      <c r="F2137" s="27" t="s">
        <v>12614</v>
      </c>
    </row>
    <row r="2138" spans="1:6" ht="30">
      <c r="A2138" s="44">
        <v>226</v>
      </c>
      <c r="B2138" s="44" t="s">
        <v>358</v>
      </c>
      <c r="C2138" s="53" t="s">
        <v>12614</v>
      </c>
      <c r="D2138" s="53" t="s">
        <v>2556</v>
      </c>
      <c r="E2138" s="44" t="s">
        <v>10882</v>
      </c>
      <c r="F2138" s="27" t="s">
        <v>12614</v>
      </c>
    </row>
    <row r="2139" spans="1:6" ht="30">
      <c r="A2139" s="44">
        <v>226</v>
      </c>
      <c r="B2139" s="44" t="s">
        <v>358</v>
      </c>
      <c r="C2139" s="53" t="s">
        <v>12614</v>
      </c>
      <c r="D2139" s="53" t="s">
        <v>2948</v>
      </c>
      <c r="E2139" s="44" t="s">
        <v>10883</v>
      </c>
      <c r="F2139" s="27" t="s">
        <v>12614</v>
      </c>
    </row>
    <row r="2140" spans="1:6" ht="45">
      <c r="A2140" s="44">
        <v>226</v>
      </c>
      <c r="B2140" s="44" t="s">
        <v>358</v>
      </c>
      <c r="C2140" s="53" t="s">
        <v>12614</v>
      </c>
      <c r="D2140" s="53" t="s">
        <v>2949</v>
      </c>
      <c r="E2140" s="44" t="s">
        <v>10884</v>
      </c>
      <c r="F2140" s="27" t="s">
        <v>12614</v>
      </c>
    </row>
    <row r="2141" spans="1:6" ht="45">
      <c r="A2141" s="44">
        <v>226</v>
      </c>
      <c r="B2141" s="44" t="s">
        <v>358</v>
      </c>
      <c r="C2141" s="53" t="s">
        <v>12614</v>
      </c>
      <c r="D2141" s="53" t="s">
        <v>2593</v>
      </c>
      <c r="E2141" s="44" t="s">
        <v>10885</v>
      </c>
      <c r="F2141" s="27" t="s">
        <v>12614</v>
      </c>
    </row>
    <row r="2142" spans="1:6" ht="45">
      <c r="A2142" s="44">
        <v>226</v>
      </c>
      <c r="B2142" s="44" t="s">
        <v>358</v>
      </c>
      <c r="C2142" s="53" t="s">
        <v>12614</v>
      </c>
      <c r="D2142" s="53" t="s">
        <v>2950</v>
      </c>
      <c r="E2142" s="44" t="s">
        <v>10886</v>
      </c>
      <c r="F2142" s="27" t="s">
        <v>12614</v>
      </c>
    </row>
    <row r="2143" spans="1:6" ht="45">
      <c r="A2143" s="44">
        <v>226</v>
      </c>
      <c r="B2143" s="44" t="s">
        <v>358</v>
      </c>
      <c r="C2143" s="53" t="s">
        <v>12614</v>
      </c>
      <c r="D2143" s="53" t="s">
        <v>2951</v>
      </c>
      <c r="E2143" s="44" t="s">
        <v>10887</v>
      </c>
      <c r="F2143" s="27" t="s">
        <v>12614</v>
      </c>
    </row>
    <row r="2144" spans="1:6" ht="45">
      <c r="A2144" s="44">
        <v>226</v>
      </c>
      <c r="B2144" s="44" t="s">
        <v>358</v>
      </c>
      <c r="C2144" s="53" t="s">
        <v>12614</v>
      </c>
      <c r="D2144" s="53" t="s">
        <v>2952</v>
      </c>
      <c r="E2144" s="44" t="s">
        <v>10888</v>
      </c>
      <c r="F2144" s="27" t="s">
        <v>12614</v>
      </c>
    </row>
    <row r="2145" spans="1:6" ht="45">
      <c r="A2145" s="44">
        <v>226</v>
      </c>
      <c r="B2145" s="44" t="s">
        <v>358</v>
      </c>
      <c r="C2145" s="53" t="s">
        <v>12614</v>
      </c>
      <c r="D2145" s="53" t="s">
        <v>2953</v>
      </c>
      <c r="E2145" s="44" t="s">
        <v>10889</v>
      </c>
      <c r="F2145" s="27" t="s">
        <v>12614</v>
      </c>
    </row>
    <row r="2146" spans="1:6" ht="45">
      <c r="A2146" s="44">
        <v>226</v>
      </c>
      <c r="B2146" s="44" t="s">
        <v>358</v>
      </c>
      <c r="C2146" s="53" t="s">
        <v>12614</v>
      </c>
      <c r="D2146" s="53" t="s">
        <v>2954</v>
      </c>
      <c r="E2146" s="44" t="s">
        <v>10890</v>
      </c>
      <c r="F2146" s="27" t="s">
        <v>12614</v>
      </c>
    </row>
    <row r="2147" spans="1:6" ht="45">
      <c r="A2147" s="44">
        <v>226</v>
      </c>
      <c r="B2147" s="44" t="s">
        <v>358</v>
      </c>
      <c r="C2147" s="53" t="s">
        <v>12614</v>
      </c>
      <c r="D2147" s="53" t="s">
        <v>2540</v>
      </c>
      <c r="E2147" s="44" t="s">
        <v>10891</v>
      </c>
      <c r="F2147" s="27" t="s">
        <v>12614</v>
      </c>
    </row>
    <row r="2148" spans="1:6" ht="45">
      <c r="A2148" s="44">
        <v>226</v>
      </c>
      <c r="B2148" s="44" t="s">
        <v>358</v>
      </c>
      <c r="C2148" s="53" t="s">
        <v>12614</v>
      </c>
      <c r="D2148" s="53" t="s">
        <v>2955</v>
      </c>
      <c r="E2148" s="44" t="s">
        <v>10892</v>
      </c>
      <c r="F2148" s="27" t="s">
        <v>12614</v>
      </c>
    </row>
    <row r="2149" spans="1:6" ht="45">
      <c r="A2149" s="44">
        <v>226</v>
      </c>
      <c r="B2149" s="44" t="s">
        <v>358</v>
      </c>
      <c r="C2149" s="53" t="s">
        <v>12614</v>
      </c>
      <c r="D2149" s="53" t="s">
        <v>2956</v>
      </c>
      <c r="E2149" s="44" t="s">
        <v>10893</v>
      </c>
      <c r="F2149" s="27" t="s">
        <v>12614</v>
      </c>
    </row>
    <row r="2150" spans="1:6" ht="45">
      <c r="A2150" s="44">
        <v>226</v>
      </c>
      <c r="B2150" s="44" t="s">
        <v>358</v>
      </c>
      <c r="C2150" s="53" t="s">
        <v>12614</v>
      </c>
      <c r="D2150" s="53" t="s">
        <v>2594</v>
      </c>
      <c r="E2150" s="44" t="s">
        <v>10894</v>
      </c>
      <c r="F2150" s="27" t="s">
        <v>12614</v>
      </c>
    </row>
    <row r="2151" spans="1:6" ht="45">
      <c r="A2151" s="44">
        <v>226</v>
      </c>
      <c r="B2151" s="44" t="s">
        <v>358</v>
      </c>
      <c r="C2151" s="53" t="s">
        <v>12614</v>
      </c>
      <c r="D2151" s="53" t="s">
        <v>2957</v>
      </c>
      <c r="E2151" s="44" t="s">
        <v>10895</v>
      </c>
      <c r="F2151" s="27" t="s">
        <v>12614</v>
      </c>
    </row>
    <row r="2152" spans="1:6" ht="45">
      <c r="A2152" s="44">
        <v>226</v>
      </c>
      <c r="B2152" s="44" t="s">
        <v>358</v>
      </c>
      <c r="C2152" s="53" t="s">
        <v>12614</v>
      </c>
      <c r="D2152" s="53" t="s">
        <v>2958</v>
      </c>
      <c r="E2152" s="44" t="s">
        <v>10896</v>
      </c>
      <c r="F2152" s="27" t="s">
        <v>12614</v>
      </c>
    </row>
    <row r="2153" spans="1:6" ht="30">
      <c r="A2153" s="44">
        <v>226</v>
      </c>
      <c r="B2153" s="44" t="s">
        <v>358</v>
      </c>
      <c r="C2153" s="53" t="s">
        <v>12614</v>
      </c>
      <c r="D2153" s="53" t="s">
        <v>2959</v>
      </c>
      <c r="E2153" s="44" t="s">
        <v>2960</v>
      </c>
      <c r="F2153" s="27" t="s">
        <v>12614</v>
      </c>
    </row>
    <row r="2154" spans="1:6" ht="30">
      <c r="A2154" s="44">
        <v>226</v>
      </c>
      <c r="B2154" s="44" t="s">
        <v>358</v>
      </c>
      <c r="C2154" s="53" t="s">
        <v>12614</v>
      </c>
      <c r="D2154" s="53" t="s">
        <v>2554</v>
      </c>
      <c r="E2154" s="44" t="s">
        <v>10897</v>
      </c>
      <c r="F2154" s="27" t="s">
        <v>12614</v>
      </c>
    </row>
    <row r="2155" spans="1:6" ht="30">
      <c r="A2155" s="44">
        <v>226</v>
      </c>
      <c r="B2155" s="44" t="s">
        <v>358</v>
      </c>
      <c r="C2155" s="53" t="s">
        <v>12614</v>
      </c>
      <c r="D2155" s="53" t="s">
        <v>2961</v>
      </c>
      <c r="E2155" s="44" t="s">
        <v>10898</v>
      </c>
      <c r="F2155" s="27" t="s">
        <v>12614</v>
      </c>
    </row>
    <row r="2156" spans="1:6" ht="45">
      <c r="A2156" s="44">
        <v>226</v>
      </c>
      <c r="B2156" s="44" t="s">
        <v>358</v>
      </c>
      <c r="C2156" s="53" t="s">
        <v>12614</v>
      </c>
      <c r="D2156" s="53" t="s">
        <v>2962</v>
      </c>
      <c r="E2156" s="44" t="s">
        <v>10899</v>
      </c>
      <c r="F2156" s="27" t="s">
        <v>12614</v>
      </c>
    </row>
    <row r="2157" spans="1:6" ht="45">
      <c r="A2157" s="44">
        <v>226</v>
      </c>
      <c r="B2157" s="44" t="s">
        <v>358</v>
      </c>
      <c r="C2157" s="53" t="s">
        <v>12614</v>
      </c>
      <c r="D2157" s="53" t="s">
        <v>2595</v>
      </c>
      <c r="E2157" s="44" t="s">
        <v>10900</v>
      </c>
      <c r="F2157" s="27" t="s">
        <v>12614</v>
      </c>
    </row>
    <row r="2158" spans="1:6" ht="45">
      <c r="A2158" s="44">
        <v>226</v>
      </c>
      <c r="B2158" s="44" t="s">
        <v>358</v>
      </c>
      <c r="C2158" s="53" t="s">
        <v>12614</v>
      </c>
      <c r="D2158" s="53" t="s">
        <v>2963</v>
      </c>
      <c r="E2158" s="44" t="s">
        <v>10901</v>
      </c>
      <c r="F2158" s="27" t="s">
        <v>12614</v>
      </c>
    </row>
    <row r="2159" spans="1:6" ht="45">
      <c r="A2159" s="44">
        <v>226</v>
      </c>
      <c r="B2159" s="44" t="s">
        <v>358</v>
      </c>
      <c r="C2159" s="53" t="s">
        <v>12614</v>
      </c>
      <c r="D2159" s="53" t="s">
        <v>2964</v>
      </c>
      <c r="E2159" s="44" t="s">
        <v>10902</v>
      </c>
      <c r="F2159" s="27" t="s">
        <v>12614</v>
      </c>
    </row>
    <row r="2160" spans="1:6" ht="45">
      <c r="A2160" s="44">
        <v>226</v>
      </c>
      <c r="B2160" s="44" t="s">
        <v>358</v>
      </c>
      <c r="C2160" s="53" t="s">
        <v>12614</v>
      </c>
      <c r="D2160" s="53" t="s">
        <v>2596</v>
      </c>
      <c r="E2160" s="44" t="s">
        <v>10903</v>
      </c>
      <c r="F2160" s="27" t="s">
        <v>12614</v>
      </c>
    </row>
    <row r="2161" spans="1:6" ht="45">
      <c r="A2161" s="44">
        <v>226</v>
      </c>
      <c r="B2161" s="44" t="s">
        <v>358</v>
      </c>
      <c r="C2161" s="53" t="s">
        <v>12614</v>
      </c>
      <c r="D2161" s="53" t="s">
        <v>2965</v>
      </c>
      <c r="E2161" s="44" t="s">
        <v>10904</v>
      </c>
      <c r="F2161" s="27" t="s">
        <v>12614</v>
      </c>
    </row>
    <row r="2162" spans="1:6" ht="45">
      <c r="A2162" s="44">
        <v>226</v>
      </c>
      <c r="B2162" s="44" t="s">
        <v>358</v>
      </c>
      <c r="C2162" s="53" t="s">
        <v>12614</v>
      </c>
      <c r="D2162" s="53" t="s">
        <v>2966</v>
      </c>
      <c r="E2162" s="44" t="s">
        <v>10905</v>
      </c>
      <c r="F2162" s="27" t="s">
        <v>12614</v>
      </c>
    </row>
    <row r="2163" spans="1:6" ht="45">
      <c r="A2163" s="44">
        <v>226</v>
      </c>
      <c r="B2163" s="44" t="s">
        <v>358</v>
      </c>
      <c r="C2163" s="53" t="s">
        <v>12614</v>
      </c>
      <c r="D2163" s="53" t="s">
        <v>2597</v>
      </c>
      <c r="E2163" s="44" t="s">
        <v>10906</v>
      </c>
      <c r="F2163" s="27" t="s">
        <v>12614</v>
      </c>
    </row>
    <row r="2164" spans="1:6" ht="45">
      <c r="A2164" s="44">
        <v>226</v>
      </c>
      <c r="B2164" s="44" t="s">
        <v>358</v>
      </c>
      <c r="C2164" s="53" t="s">
        <v>12614</v>
      </c>
      <c r="D2164" s="53" t="s">
        <v>2967</v>
      </c>
      <c r="E2164" s="44" t="s">
        <v>10907</v>
      </c>
      <c r="F2164" s="27" t="s">
        <v>12614</v>
      </c>
    </row>
    <row r="2165" spans="1:6" ht="45">
      <c r="A2165" s="44">
        <v>226</v>
      </c>
      <c r="B2165" s="44" t="s">
        <v>358</v>
      </c>
      <c r="C2165" s="53" t="s">
        <v>12614</v>
      </c>
      <c r="D2165" s="53" t="s">
        <v>2968</v>
      </c>
      <c r="E2165" s="44" t="s">
        <v>10908</v>
      </c>
      <c r="F2165" s="27" t="s">
        <v>12614</v>
      </c>
    </row>
    <row r="2166" spans="1:6" ht="45">
      <c r="A2166" s="44">
        <v>226</v>
      </c>
      <c r="B2166" s="44" t="s">
        <v>358</v>
      </c>
      <c r="C2166" s="53" t="s">
        <v>12614</v>
      </c>
      <c r="D2166" s="53" t="s">
        <v>2969</v>
      </c>
      <c r="E2166" s="44" t="s">
        <v>10909</v>
      </c>
      <c r="F2166" s="27" t="s">
        <v>12614</v>
      </c>
    </row>
    <row r="2167" spans="1:6" ht="45">
      <c r="A2167" s="44">
        <v>226</v>
      </c>
      <c r="B2167" s="44" t="s">
        <v>358</v>
      </c>
      <c r="C2167" s="53" t="s">
        <v>12614</v>
      </c>
      <c r="D2167" s="53" t="s">
        <v>2970</v>
      </c>
      <c r="E2167" s="44" t="s">
        <v>10910</v>
      </c>
      <c r="F2167" s="27" t="s">
        <v>12614</v>
      </c>
    </row>
    <row r="2168" spans="1:6" ht="45">
      <c r="A2168" s="44">
        <v>226</v>
      </c>
      <c r="B2168" s="44" t="s">
        <v>358</v>
      </c>
      <c r="C2168" s="53" t="s">
        <v>12614</v>
      </c>
      <c r="D2168" s="53" t="s">
        <v>2971</v>
      </c>
      <c r="E2168" s="44" t="s">
        <v>10911</v>
      </c>
      <c r="F2168" s="27" t="s">
        <v>12614</v>
      </c>
    </row>
    <row r="2169" spans="1:6" ht="30">
      <c r="A2169" s="44">
        <v>226</v>
      </c>
      <c r="B2169" s="44" t="s">
        <v>358</v>
      </c>
      <c r="C2169" s="53" t="s">
        <v>12614</v>
      </c>
      <c r="D2169" s="53" t="s">
        <v>2972</v>
      </c>
      <c r="E2169" s="44" t="s">
        <v>2973</v>
      </c>
      <c r="F2169" s="27" t="s">
        <v>12614</v>
      </c>
    </row>
    <row r="2170" spans="1:6" ht="30">
      <c r="A2170" s="44">
        <v>226</v>
      </c>
      <c r="B2170" s="44" t="s">
        <v>358</v>
      </c>
      <c r="C2170" s="53" t="s">
        <v>12614</v>
      </c>
      <c r="D2170" s="53" t="s">
        <v>2974</v>
      </c>
      <c r="E2170" s="44" t="s">
        <v>10912</v>
      </c>
      <c r="F2170" s="27" t="s">
        <v>12614</v>
      </c>
    </row>
    <row r="2171" spans="1:6" ht="45">
      <c r="A2171" s="44">
        <v>226</v>
      </c>
      <c r="B2171" s="44" t="s">
        <v>358</v>
      </c>
      <c r="C2171" s="53" t="s">
        <v>12614</v>
      </c>
      <c r="D2171" s="53" t="s">
        <v>2975</v>
      </c>
      <c r="E2171" s="44" t="s">
        <v>10913</v>
      </c>
      <c r="F2171" s="27" t="s">
        <v>12614</v>
      </c>
    </row>
    <row r="2172" spans="1:6" ht="45">
      <c r="A2172" s="44">
        <v>226</v>
      </c>
      <c r="B2172" s="44" t="s">
        <v>358</v>
      </c>
      <c r="C2172" s="53" t="s">
        <v>12614</v>
      </c>
      <c r="D2172" s="53" t="s">
        <v>2976</v>
      </c>
      <c r="E2172" s="44" t="s">
        <v>10914</v>
      </c>
      <c r="F2172" s="27" t="s">
        <v>12614</v>
      </c>
    </row>
    <row r="2173" spans="1:6" ht="45">
      <c r="A2173" s="44">
        <v>226</v>
      </c>
      <c r="B2173" s="44" t="s">
        <v>358</v>
      </c>
      <c r="C2173" s="53" t="s">
        <v>12614</v>
      </c>
      <c r="D2173" s="53" t="s">
        <v>2977</v>
      </c>
      <c r="E2173" s="44" t="s">
        <v>10915</v>
      </c>
      <c r="F2173" s="27" t="s">
        <v>12614</v>
      </c>
    </row>
    <row r="2174" spans="1:6" ht="45">
      <c r="A2174" s="44">
        <v>226</v>
      </c>
      <c r="B2174" s="44" t="s">
        <v>358</v>
      </c>
      <c r="C2174" s="53" t="s">
        <v>12614</v>
      </c>
      <c r="D2174" s="53" t="s">
        <v>2978</v>
      </c>
      <c r="E2174" s="44" t="s">
        <v>10916</v>
      </c>
      <c r="F2174" s="27" t="s">
        <v>12614</v>
      </c>
    </row>
    <row r="2175" spans="1:6" ht="45">
      <c r="A2175" s="44">
        <v>226</v>
      </c>
      <c r="B2175" s="44" t="s">
        <v>358</v>
      </c>
      <c r="C2175" s="53" t="s">
        <v>12614</v>
      </c>
      <c r="D2175" s="53" t="s">
        <v>2979</v>
      </c>
      <c r="E2175" s="44" t="s">
        <v>10917</v>
      </c>
      <c r="F2175" s="27" t="s">
        <v>12614</v>
      </c>
    </row>
    <row r="2176" spans="1:6" ht="45">
      <c r="A2176" s="44">
        <v>226</v>
      </c>
      <c r="B2176" s="44" t="s">
        <v>358</v>
      </c>
      <c r="C2176" s="53" t="s">
        <v>12614</v>
      </c>
      <c r="D2176" s="53" t="s">
        <v>2980</v>
      </c>
      <c r="E2176" s="44" t="s">
        <v>10918</v>
      </c>
      <c r="F2176" s="27" t="s">
        <v>12614</v>
      </c>
    </row>
    <row r="2177" spans="1:6" ht="45">
      <c r="A2177" s="44">
        <v>226</v>
      </c>
      <c r="B2177" s="44" t="s">
        <v>358</v>
      </c>
      <c r="C2177" s="53" t="s">
        <v>12614</v>
      </c>
      <c r="D2177" s="53" t="s">
        <v>2981</v>
      </c>
      <c r="E2177" s="44" t="s">
        <v>10919</v>
      </c>
      <c r="F2177" s="27" t="s">
        <v>12614</v>
      </c>
    </row>
    <row r="2178" spans="1:6" ht="45">
      <c r="A2178" s="44">
        <v>226</v>
      </c>
      <c r="B2178" s="44" t="s">
        <v>358</v>
      </c>
      <c r="C2178" s="53" t="s">
        <v>12614</v>
      </c>
      <c r="D2178" s="53" t="s">
        <v>2982</v>
      </c>
      <c r="E2178" s="44" t="s">
        <v>10920</v>
      </c>
      <c r="F2178" s="27" t="s">
        <v>12614</v>
      </c>
    </row>
    <row r="2179" spans="1:6" ht="45">
      <c r="A2179" s="44">
        <v>226</v>
      </c>
      <c r="B2179" s="44" t="s">
        <v>358</v>
      </c>
      <c r="C2179" s="53" t="s">
        <v>12614</v>
      </c>
      <c r="D2179" s="53" t="s">
        <v>2983</v>
      </c>
      <c r="E2179" s="44" t="s">
        <v>10921</v>
      </c>
      <c r="F2179" s="27" t="s">
        <v>12614</v>
      </c>
    </row>
    <row r="2180" spans="1:6" ht="45">
      <c r="A2180" s="44">
        <v>226</v>
      </c>
      <c r="B2180" s="44" t="s">
        <v>358</v>
      </c>
      <c r="C2180" s="53" t="s">
        <v>12614</v>
      </c>
      <c r="D2180" s="53" t="s">
        <v>2984</v>
      </c>
      <c r="E2180" s="44" t="s">
        <v>10922</v>
      </c>
      <c r="F2180" s="27" t="s">
        <v>12614</v>
      </c>
    </row>
    <row r="2181" spans="1:6" ht="45">
      <c r="A2181" s="44">
        <v>226</v>
      </c>
      <c r="B2181" s="44" t="s">
        <v>358</v>
      </c>
      <c r="C2181" s="53" t="s">
        <v>12614</v>
      </c>
      <c r="D2181" s="53" t="s">
        <v>2985</v>
      </c>
      <c r="E2181" s="44" t="s">
        <v>10923</v>
      </c>
      <c r="F2181" s="27" t="s">
        <v>12614</v>
      </c>
    </row>
    <row r="2182" spans="1:6" ht="45">
      <c r="A2182" s="44">
        <v>226</v>
      </c>
      <c r="B2182" s="44" t="s">
        <v>358</v>
      </c>
      <c r="C2182" s="53" t="s">
        <v>12614</v>
      </c>
      <c r="D2182" s="53" t="s">
        <v>2986</v>
      </c>
      <c r="E2182" s="44" t="s">
        <v>10924</v>
      </c>
      <c r="F2182" s="27" t="s">
        <v>12614</v>
      </c>
    </row>
    <row r="2183" spans="1:6" ht="45">
      <c r="A2183" s="44">
        <v>226</v>
      </c>
      <c r="B2183" s="44" t="s">
        <v>358</v>
      </c>
      <c r="C2183" s="53" t="s">
        <v>12614</v>
      </c>
      <c r="D2183" s="53" t="s">
        <v>2987</v>
      </c>
      <c r="E2183" s="44" t="s">
        <v>10925</v>
      </c>
      <c r="F2183" s="27" t="s">
        <v>12614</v>
      </c>
    </row>
    <row r="2184" spans="1:6" ht="45">
      <c r="A2184" s="44">
        <v>226</v>
      </c>
      <c r="B2184" s="44" t="s">
        <v>358</v>
      </c>
      <c r="C2184" s="53" t="s">
        <v>12614</v>
      </c>
      <c r="D2184" s="53" t="s">
        <v>2988</v>
      </c>
      <c r="E2184" s="44" t="s">
        <v>10926</v>
      </c>
      <c r="F2184" s="27" t="s">
        <v>12614</v>
      </c>
    </row>
    <row r="2185" spans="1:6" ht="30">
      <c r="A2185" s="44">
        <v>226</v>
      </c>
      <c r="B2185" s="44" t="s">
        <v>358</v>
      </c>
      <c r="C2185" s="53" t="s">
        <v>12614</v>
      </c>
      <c r="D2185" s="53" t="s">
        <v>2989</v>
      </c>
      <c r="E2185" s="44" t="s">
        <v>10927</v>
      </c>
      <c r="F2185" s="27" t="s">
        <v>12614</v>
      </c>
    </row>
    <row r="2186" spans="1:6" ht="30">
      <c r="A2186" s="44">
        <v>226</v>
      </c>
      <c r="B2186" s="44" t="s">
        <v>358</v>
      </c>
      <c r="C2186" s="53" t="s">
        <v>12614</v>
      </c>
      <c r="D2186" s="53" t="s">
        <v>2562</v>
      </c>
      <c r="E2186" s="44" t="s">
        <v>10928</v>
      </c>
      <c r="F2186" s="27" t="s">
        <v>12614</v>
      </c>
    </row>
    <row r="2187" spans="1:6" ht="30">
      <c r="A2187" s="44">
        <v>226</v>
      </c>
      <c r="B2187" s="44" t="s">
        <v>358</v>
      </c>
      <c r="C2187" s="53" t="s">
        <v>12614</v>
      </c>
      <c r="D2187" s="53" t="s">
        <v>2990</v>
      </c>
      <c r="E2187" s="44" t="s">
        <v>10929</v>
      </c>
      <c r="F2187" s="27" t="s">
        <v>12614</v>
      </c>
    </row>
    <row r="2188" spans="1:6" ht="45">
      <c r="A2188" s="44">
        <v>226</v>
      </c>
      <c r="B2188" s="44" t="s">
        <v>358</v>
      </c>
      <c r="C2188" s="53" t="s">
        <v>12614</v>
      </c>
      <c r="D2188" s="53" t="s">
        <v>2991</v>
      </c>
      <c r="E2188" s="44" t="s">
        <v>10930</v>
      </c>
      <c r="F2188" s="27" t="s">
        <v>12614</v>
      </c>
    </row>
    <row r="2189" spans="1:6" ht="45">
      <c r="A2189" s="44">
        <v>226</v>
      </c>
      <c r="B2189" s="44" t="s">
        <v>358</v>
      </c>
      <c r="C2189" s="53" t="s">
        <v>12614</v>
      </c>
      <c r="D2189" s="53" t="s">
        <v>2598</v>
      </c>
      <c r="E2189" s="44" t="s">
        <v>10931</v>
      </c>
      <c r="F2189" s="27" t="s">
        <v>12614</v>
      </c>
    </row>
    <row r="2190" spans="1:6" ht="45">
      <c r="A2190" s="44">
        <v>226</v>
      </c>
      <c r="B2190" s="44" t="s">
        <v>358</v>
      </c>
      <c r="C2190" s="53" t="s">
        <v>12614</v>
      </c>
      <c r="D2190" s="53" t="s">
        <v>2992</v>
      </c>
      <c r="E2190" s="44" t="s">
        <v>10932</v>
      </c>
      <c r="F2190" s="27" t="s">
        <v>12614</v>
      </c>
    </row>
    <row r="2191" spans="1:6" ht="45">
      <c r="A2191" s="44">
        <v>226</v>
      </c>
      <c r="B2191" s="44" t="s">
        <v>358</v>
      </c>
      <c r="C2191" s="53" t="s">
        <v>12614</v>
      </c>
      <c r="D2191" s="53" t="s">
        <v>2993</v>
      </c>
      <c r="E2191" s="44" t="s">
        <v>10933</v>
      </c>
      <c r="F2191" s="27" t="s">
        <v>12614</v>
      </c>
    </row>
    <row r="2192" spans="1:6" ht="45">
      <c r="A2192" s="44">
        <v>226</v>
      </c>
      <c r="B2192" s="44" t="s">
        <v>358</v>
      </c>
      <c r="C2192" s="53" t="s">
        <v>12614</v>
      </c>
      <c r="D2192" s="53" t="s">
        <v>2994</v>
      </c>
      <c r="E2192" s="44" t="s">
        <v>10934</v>
      </c>
      <c r="F2192" s="27" t="s">
        <v>12614</v>
      </c>
    </row>
    <row r="2193" spans="1:6" ht="45">
      <c r="A2193" s="44">
        <v>226</v>
      </c>
      <c r="B2193" s="44" t="s">
        <v>358</v>
      </c>
      <c r="C2193" s="53" t="s">
        <v>12614</v>
      </c>
      <c r="D2193" s="53" t="s">
        <v>2995</v>
      </c>
      <c r="E2193" s="44" t="s">
        <v>10935</v>
      </c>
      <c r="F2193" s="27" t="s">
        <v>12614</v>
      </c>
    </row>
    <row r="2194" spans="1:6" ht="45">
      <c r="A2194" s="44">
        <v>226</v>
      </c>
      <c r="B2194" s="44" t="s">
        <v>358</v>
      </c>
      <c r="C2194" s="53" t="s">
        <v>12614</v>
      </c>
      <c r="D2194" s="53" t="s">
        <v>2996</v>
      </c>
      <c r="E2194" s="44" t="s">
        <v>10936</v>
      </c>
      <c r="F2194" s="27" t="s">
        <v>12614</v>
      </c>
    </row>
    <row r="2195" spans="1:6" ht="45">
      <c r="A2195" s="44">
        <v>226</v>
      </c>
      <c r="B2195" s="44" t="s">
        <v>358</v>
      </c>
      <c r="C2195" s="53" t="s">
        <v>12614</v>
      </c>
      <c r="D2195" s="53" t="s">
        <v>2997</v>
      </c>
      <c r="E2195" s="44" t="s">
        <v>10937</v>
      </c>
      <c r="F2195" s="27" t="s">
        <v>12614</v>
      </c>
    </row>
    <row r="2196" spans="1:6" ht="45">
      <c r="A2196" s="44">
        <v>226</v>
      </c>
      <c r="B2196" s="44" t="s">
        <v>358</v>
      </c>
      <c r="C2196" s="53" t="s">
        <v>12614</v>
      </c>
      <c r="D2196" s="53" t="s">
        <v>2998</v>
      </c>
      <c r="E2196" s="44" t="s">
        <v>10938</v>
      </c>
      <c r="F2196" s="27" t="s">
        <v>12614</v>
      </c>
    </row>
    <row r="2197" spans="1:6" ht="45">
      <c r="A2197" s="44">
        <v>226</v>
      </c>
      <c r="B2197" s="44" t="s">
        <v>358</v>
      </c>
      <c r="C2197" s="53" t="s">
        <v>12614</v>
      </c>
      <c r="D2197" s="53" t="s">
        <v>2999</v>
      </c>
      <c r="E2197" s="44" t="s">
        <v>10939</v>
      </c>
      <c r="F2197" s="27" t="s">
        <v>12614</v>
      </c>
    </row>
    <row r="2198" spans="1:6" ht="45">
      <c r="A2198" s="44">
        <v>226</v>
      </c>
      <c r="B2198" s="44" t="s">
        <v>358</v>
      </c>
      <c r="C2198" s="53" t="s">
        <v>12614</v>
      </c>
      <c r="D2198" s="53" t="s">
        <v>3000</v>
      </c>
      <c r="E2198" s="44" t="s">
        <v>10940</v>
      </c>
      <c r="F2198" s="27" t="s">
        <v>12614</v>
      </c>
    </row>
    <row r="2199" spans="1:6" ht="45">
      <c r="A2199" s="44">
        <v>226</v>
      </c>
      <c r="B2199" s="44" t="s">
        <v>358</v>
      </c>
      <c r="C2199" s="53" t="s">
        <v>12614</v>
      </c>
      <c r="D2199" s="53" t="s">
        <v>3001</v>
      </c>
      <c r="E2199" s="44" t="s">
        <v>10941</v>
      </c>
      <c r="F2199" s="27" t="s">
        <v>12614</v>
      </c>
    </row>
    <row r="2200" spans="1:6" ht="45">
      <c r="A2200" s="44">
        <v>226</v>
      </c>
      <c r="B2200" s="44" t="s">
        <v>358</v>
      </c>
      <c r="C2200" s="53" t="s">
        <v>12614</v>
      </c>
      <c r="D2200" s="53" t="s">
        <v>3002</v>
      </c>
      <c r="E2200" s="44" t="s">
        <v>10942</v>
      </c>
      <c r="F2200" s="27" t="s">
        <v>12614</v>
      </c>
    </row>
    <row r="2201" spans="1:6" ht="30">
      <c r="A2201" s="44">
        <v>226</v>
      </c>
      <c r="B2201" s="44" t="s">
        <v>358</v>
      </c>
      <c r="C2201" s="53" t="s">
        <v>12614</v>
      </c>
      <c r="D2201" s="53" t="s">
        <v>3003</v>
      </c>
      <c r="E2201" s="44" t="s">
        <v>3004</v>
      </c>
      <c r="F2201" s="27" t="s">
        <v>12614</v>
      </c>
    </row>
    <row r="2202" spans="1:6" ht="30">
      <c r="A2202" s="44">
        <v>226</v>
      </c>
      <c r="B2202" s="44" t="s">
        <v>358</v>
      </c>
      <c r="C2202" s="53" t="s">
        <v>12614</v>
      </c>
      <c r="D2202" s="53" t="s">
        <v>2564</v>
      </c>
      <c r="E2202" s="44" t="s">
        <v>10943</v>
      </c>
      <c r="F2202" s="27" t="s">
        <v>12614</v>
      </c>
    </row>
    <row r="2203" spans="1:6" ht="30">
      <c r="A2203" s="44">
        <v>226</v>
      </c>
      <c r="B2203" s="44" t="s">
        <v>358</v>
      </c>
      <c r="C2203" s="53" t="s">
        <v>12614</v>
      </c>
      <c r="D2203" s="53" t="s">
        <v>3005</v>
      </c>
      <c r="E2203" s="44" t="s">
        <v>10944</v>
      </c>
      <c r="F2203" s="27" t="s">
        <v>12614</v>
      </c>
    </row>
    <row r="2204" spans="1:6" ht="45">
      <c r="A2204" s="44">
        <v>226</v>
      </c>
      <c r="B2204" s="44" t="s">
        <v>358</v>
      </c>
      <c r="C2204" s="53" t="s">
        <v>12614</v>
      </c>
      <c r="D2204" s="53" t="s">
        <v>3006</v>
      </c>
      <c r="E2204" s="44" t="s">
        <v>10945</v>
      </c>
      <c r="F2204" s="27" t="s">
        <v>12614</v>
      </c>
    </row>
    <row r="2205" spans="1:6" ht="45">
      <c r="A2205" s="44">
        <v>226</v>
      </c>
      <c r="B2205" s="44" t="s">
        <v>358</v>
      </c>
      <c r="C2205" s="53" t="s">
        <v>12614</v>
      </c>
      <c r="D2205" s="53" t="s">
        <v>3007</v>
      </c>
      <c r="E2205" s="44" t="s">
        <v>10946</v>
      </c>
      <c r="F2205" s="27" t="s">
        <v>12614</v>
      </c>
    </row>
    <row r="2206" spans="1:6" ht="45">
      <c r="A2206" s="44">
        <v>226</v>
      </c>
      <c r="B2206" s="44" t="s">
        <v>358</v>
      </c>
      <c r="C2206" s="53" t="s">
        <v>12614</v>
      </c>
      <c r="D2206" s="53" t="s">
        <v>3008</v>
      </c>
      <c r="E2206" s="44" t="s">
        <v>10947</v>
      </c>
      <c r="F2206" s="27" t="s">
        <v>12614</v>
      </c>
    </row>
    <row r="2207" spans="1:6" ht="45">
      <c r="A2207" s="44">
        <v>226</v>
      </c>
      <c r="B2207" s="44" t="s">
        <v>358</v>
      </c>
      <c r="C2207" s="53" t="s">
        <v>12614</v>
      </c>
      <c r="D2207" s="53" t="s">
        <v>3009</v>
      </c>
      <c r="E2207" s="44" t="s">
        <v>10948</v>
      </c>
      <c r="F2207" s="27" t="s">
        <v>12614</v>
      </c>
    </row>
    <row r="2208" spans="1:6" ht="45">
      <c r="A2208" s="44">
        <v>226</v>
      </c>
      <c r="B2208" s="44" t="s">
        <v>358</v>
      </c>
      <c r="C2208" s="53" t="s">
        <v>12614</v>
      </c>
      <c r="D2208" s="53" t="s">
        <v>3010</v>
      </c>
      <c r="E2208" s="44" t="s">
        <v>10949</v>
      </c>
      <c r="F2208" s="27" t="s">
        <v>12614</v>
      </c>
    </row>
    <row r="2209" spans="1:6" ht="45">
      <c r="A2209" s="44">
        <v>226</v>
      </c>
      <c r="B2209" s="44" t="s">
        <v>358</v>
      </c>
      <c r="C2209" s="53" t="s">
        <v>12614</v>
      </c>
      <c r="D2209" s="53" t="s">
        <v>3011</v>
      </c>
      <c r="E2209" s="44" t="s">
        <v>10950</v>
      </c>
      <c r="F2209" s="27" t="s">
        <v>12614</v>
      </c>
    </row>
    <row r="2210" spans="1:6" ht="45">
      <c r="A2210" s="44">
        <v>226</v>
      </c>
      <c r="B2210" s="44" t="s">
        <v>358</v>
      </c>
      <c r="C2210" s="53" t="s">
        <v>12614</v>
      </c>
      <c r="D2210" s="53" t="s">
        <v>3012</v>
      </c>
      <c r="E2210" s="44" t="s">
        <v>10951</v>
      </c>
      <c r="F2210" s="27" t="s">
        <v>12614</v>
      </c>
    </row>
    <row r="2211" spans="1:6" ht="45">
      <c r="A2211" s="44">
        <v>226</v>
      </c>
      <c r="B2211" s="44" t="s">
        <v>358</v>
      </c>
      <c r="C2211" s="53" t="s">
        <v>12614</v>
      </c>
      <c r="D2211" s="53" t="s">
        <v>3013</v>
      </c>
      <c r="E2211" s="44" t="s">
        <v>10952</v>
      </c>
      <c r="F2211" s="27" t="s">
        <v>12614</v>
      </c>
    </row>
    <row r="2212" spans="1:6" ht="45">
      <c r="A2212" s="44">
        <v>226</v>
      </c>
      <c r="B2212" s="44" t="s">
        <v>358</v>
      </c>
      <c r="C2212" s="53" t="s">
        <v>12614</v>
      </c>
      <c r="D2212" s="53" t="s">
        <v>3014</v>
      </c>
      <c r="E2212" s="44" t="s">
        <v>10953</v>
      </c>
      <c r="F2212" s="27" t="s">
        <v>12614</v>
      </c>
    </row>
    <row r="2213" spans="1:6" ht="45">
      <c r="A2213" s="44">
        <v>226</v>
      </c>
      <c r="B2213" s="44" t="s">
        <v>358</v>
      </c>
      <c r="C2213" s="53" t="s">
        <v>12614</v>
      </c>
      <c r="D2213" s="53" t="s">
        <v>3015</v>
      </c>
      <c r="E2213" s="44" t="s">
        <v>10954</v>
      </c>
      <c r="F2213" s="27" t="s">
        <v>12614</v>
      </c>
    </row>
    <row r="2214" spans="1:6" ht="45">
      <c r="A2214" s="44">
        <v>226</v>
      </c>
      <c r="B2214" s="44" t="s">
        <v>358</v>
      </c>
      <c r="C2214" s="53" t="s">
        <v>12614</v>
      </c>
      <c r="D2214" s="53" t="s">
        <v>3016</v>
      </c>
      <c r="E2214" s="44" t="s">
        <v>10955</v>
      </c>
      <c r="F2214" s="27" t="s">
        <v>12614</v>
      </c>
    </row>
    <row r="2215" spans="1:6" ht="45">
      <c r="A2215" s="44">
        <v>226</v>
      </c>
      <c r="B2215" s="44" t="s">
        <v>358</v>
      </c>
      <c r="C2215" s="53" t="s">
        <v>12614</v>
      </c>
      <c r="D2215" s="53" t="s">
        <v>3017</v>
      </c>
      <c r="E2215" s="44" t="s">
        <v>10956</v>
      </c>
      <c r="F2215" s="27" t="s">
        <v>12614</v>
      </c>
    </row>
    <row r="2216" spans="1:6" ht="45">
      <c r="A2216" s="44">
        <v>226</v>
      </c>
      <c r="B2216" s="44" t="s">
        <v>358</v>
      </c>
      <c r="C2216" s="53" t="s">
        <v>12614</v>
      </c>
      <c r="D2216" s="53" t="s">
        <v>3018</v>
      </c>
      <c r="E2216" s="44" t="s">
        <v>10957</v>
      </c>
      <c r="F2216" s="27" t="s">
        <v>12614</v>
      </c>
    </row>
    <row r="2217" spans="1:6" ht="30">
      <c r="A2217" s="44">
        <v>226</v>
      </c>
      <c r="B2217" s="44" t="s">
        <v>358</v>
      </c>
      <c r="C2217" s="53" t="s">
        <v>12614</v>
      </c>
      <c r="D2217" s="53" t="s">
        <v>3019</v>
      </c>
      <c r="E2217" s="44" t="s">
        <v>3020</v>
      </c>
      <c r="F2217" s="27" t="s">
        <v>12614</v>
      </c>
    </row>
    <row r="2218" spans="1:6" ht="30">
      <c r="A2218" s="44">
        <v>226</v>
      </c>
      <c r="B2218" s="44" t="s">
        <v>358</v>
      </c>
      <c r="C2218" s="53" t="s">
        <v>12614</v>
      </c>
      <c r="D2218" s="53" t="s">
        <v>3021</v>
      </c>
      <c r="E2218" s="44" t="s">
        <v>10958</v>
      </c>
      <c r="F2218" s="27" t="s">
        <v>12614</v>
      </c>
    </row>
    <row r="2219" spans="1:6" ht="45">
      <c r="A2219" s="44">
        <v>226</v>
      </c>
      <c r="B2219" s="44" t="s">
        <v>358</v>
      </c>
      <c r="C2219" s="53" t="s">
        <v>12614</v>
      </c>
      <c r="D2219" s="53" t="s">
        <v>3022</v>
      </c>
      <c r="E2219" s="44" t="s">
        <v>10959</v>
      </c>
      <c r="F2219" s="27" t="s">
        <v>12614</v>
      </c>
    </row>
    <row r="2220" spans="1:6" ht="45">
      <c r="A2220" s="44">
        <v>226</v>
      </c>
      <c r="B2220" s="44" t="s">
        <v>358</v>
      </c>
      <c r="C2220" s="53" t="s">
        <v>12614</v>
      </c>
      <c r="D2220" s="53" t="s">
        <v>3023</v>
      </c>
      <c r="E2220" s="44" t="s">
        <v>10960</v>
      </c>
      <c r="F2220" s="27" t="s">
        <v>12614</v>
      </c>
    </row>
    <row r="2221" spans="1:6" ht="45">
      <c r="A2221" s="44">
        <v>226</v>
      </c>
      <c r="B2221" s="44" t="s">
        <v>358</v>
      </c>
      <c r="C2221" s="53" t="s">
        <v>12614</v>
      </c>
      <c r="D2221" s="53" t="s">
        <v>3024</v>
      </c>
      <c r="E2221" s="44" t="s">
        <v>10961</v>
      </c>
      <c r="F2221" s="27" t="s">
        <v>12614</v>
      </c>
    </row>
    <row r="2222" spans="1:6" ht="45">
      <c r="A2222" s="44">
        <v>226</v>
      </c>
      <c r="B2222" s="44" t="s">
        <v>358</v>
      </c>
      <c r="C2222" s="53" t="s">
        <v>12614</v>
      </c>
      <c r="D2222" s="53" t="s">
        <v>3025</v>
      </c>
      <c r="E2222" s="44" t="s">
        <v>10962</v>
      </c>
      <c r="F2222" s="27" t="s">
        <v>12614</v>
      </c>
    </row>
    <row r="2223" spans="1:6" ht="45">
      <c r="A2223" s="44">
        <v>226</v>
      </c>
      <c r="B2223" s="44" t="s">
        <v>358</v>
      </c>
      <c r="C2223" s="53" t="s">
        <v>12614</v>
      </c>
      <c r="D2223" s="53" t="s">
        <v>3026</v>
      </c>
      <c r="E2223" s="44" t="s">
        <v>10963</v>
      </c>
      <c r="F2223" s="27" t="s">
        <v>12614</v>
      </c>
    </row>
    <row r="2224" spans="1:6" ht="45">
      <c r="A2224" s="44">
        <v>226</v>
      </c>
      <c r="B2224" s="44" t="s">
        <v>358</v>
      </c>
      <c r="C2224" s="53" t="s">
        <v>12614</v>
      </c>
      <c r="D2224" s="53" t="s">
        <v>3027</v>
      </c>
      <c r="E2224" s="44" t="s">
        <v>10964</v>
      </c>
      <c r="F2224" s="27" t="s">
        <v>12614</v>
      </c>
    </row>
    <row r="2225" spans="1:6" ht="45">
      <c r="A2225" s="44">
        <v>226</v>
      </c>
      <c r="B2225" s="44" t="s">
        <v>358</v>
      </c>
      <c r="C2225" s="53" t="s">
        <v>12614</v>
      </c>
      <c r="D2225" s="53" t="s">
        <v>3028</v>
      </c>
      <c r="E2225" s="44" t="s">
        <v>10965</v>
      </c>
      <c r="F2225" s="27" t="s">
        <v>12614</v>
      </c>
    </row>
    <row r="2226" spans="1:6" ht="45">
      <c r="A2226" s="44">
        <v>226</v>
      </c>
      <c r="B2226" s="44" t="s">
        <v>358</v>
      </c>
      <c r="C2226" s="53" t="s">
        <v>12614</v>
      </c>
      <c r="D2226" s="53" t="s">
        <v>3029</v>
      </c>
      <c r="E2226" s="44" t="s">
        <v>10966</v>
      </c>
      <c r="F2226" s="27" t="s">
        <v>12614</v>
      </c>
    </row>
    <row r="2227" spans="1:6" ht="45">
      <c r="A2227" s="44">
        <v>226</v>
      </c>
      <c r="B2227" s="44" t="s">
        <v>358</v>
      </c>
      <c r="C2227" s="53" t="s">
        <v>12614</v>
      </c>
      <c r="D2227" s="53" t="s">
        <v>3030</v>
      </c>
      <c r="E2227" s="44" t="s">
        <v>10967</v>
      </c>
      <c r="F2227" s="27" t="s">
        <v>12614</v>
      </c>
    </row>
    <row r="2228" spans="1:6" ht="45">
      <c r="A2228" s="44">
        <v>226</v>
      </c>
      <c r="B2228" s="44" t="s">
        <v>358</v>
      </c>
      <c r="C2228" s="53" t="s">
        <v>12614</v>
      </c>
      <c r="D2228" s="53" t="s">
        <v>3031</v>
      </c>
      <c r="E2228" s="44" t="s">
        <v>10968</v>
      </c>
      <c r="F2228" s="27" t="s">
        <v>12614</v>
      </c>
    </row>
    <row r="2229" spans="1:6" ht="45">
      <c r="A2229" s="44">
        <v>226</v>
      </c>
      <c r="B2229" s="44" t="s">
        <v>358</v>
      </c>
      <c r="C2229" s="53" t="s">
        <v>12614</v>
      </c>
      <c r="D2229" s="53" t="s">
        <v>3032</v>
      </c>
      <c r="E2229" s="44" t="s">
        <v>10969</v>
      </c>
      <c r="F2229" s="27" t="s">
        <v>12614</v>
      </c>
    </row>
    <row r="2230" spans="1:6" ht="45">
      <c r="A2230" s="44">
        <v>226</v>
      </c>
      <c r="B2230" s="44" t="s">
        <v>358</v>
      </c>
      <c r="C2230" s="53" t="s">
        <v>12614</v>
      </c>
      <c r="D2230" s="53" t="s">
        <v>3033</v>
      </c>
      <c r="E2230" s="44" t="s">
        <v>10970</v>
      </c>
      <c r="F2230" s="27" t="s">
        <v>12614</v>
      </c>
    </row>
    <row r="2231" spans="1:6" ht="45">
      <c r="A2231" s="44">
        <v>226</v>
      </c>
      <c r="B2231" s="44" t="s">
        <v>358</v>
      </c>
      <c r="C2231" s="53" t="s">
        <v>12614</v>
      </c>
      <c r="D2231" s="53" t="s">
        <v>3034</v>
      </c>
      <c r="E2231" s="44" t="s">
        <v>10971</v>
      </c>
      <c r="F2231" s="27" t="s">
        <v>12614</v>
      </c>
    </row>
    <row r="2232" spans="1:6" ht="45">
      <c r="A2232" s="44">
        <v>226</v>
      </c>
      <c r="B2232" s="44" t="s">
        <v>358</v>
      </c>
      <c r="C2232" s="53" t="s">
        <v>12614</v>
      </c>
      <c r="D2232" s="53" t="s">
        <v>3035</v>
      </c>
      <c r="E2232" s="44" t="s">
        <v>10972</v>
      </c>
      <c r="F2232" s="27" t="s">
        <v>12614</v>
      </c>
    </row>
    <row r="2233" spans="1:6" ht="30">
      <c r="A2233" s="44">
        <v>226</v>
      </c>
      <c r="B2233" s="44" t="s">
        <v>358</v>
      </c>
      <c r="C2233" s="53" t="s">
        <v>12614</v>
      </c>
      <c r="D2233" s="53" t="s">
        <v>3036</v>
      </c>
      <c r="E2233" s="44" t="s">
        <v>10973</v>
      </c>
      <c r="F2233" s="27" t="s">
        <v>12614</v>
      </c>
    </row>
    <row r="2234" spans="1:6" ht="30">
      <c r="A2234" s="44">
        <v>226</v>
      </c>
      <c r="B2234" s="44" t="s">
        <v>358</v>
      </c>
      <c r="C2234" s="53" t="s">
        <v>12614</v>
      </c>
      <c r="D2234" s="53" t="s">
        <v>2566</v>
      </c>
      <c r="E2234" s="44" t="s">
        <v>11022</v>
      </c>
      <c r="F2234" s="27" t="s">
        <v>12614</v>
      </c>
    </row>
    <row r="2235" spans="1:6" ht="45">
      <c r="A2235" s="44">
        <v>226</v>
      </c>
      <c r="B2235" s="44" t="s">
        <v>358</v>
      </c>
      <c r="C2235" s="53" t="s">
        <v>12614</v>
      </c>
      <c r="D2235" s="53" t="s">
        <v>2599</v>
      </c>
      <c r="E2235" s="44" t="s">
        <v>11023</v>
      </c>
      <c r="F2235" s="27" t="s">
        <v>12614</v>
      </c>
    </row>
    <row r="2236" spans="1:6" ht="45">
      <c r="A2236" s="44">
        <v>226</v>
      </c>
      <c r="B2236" s="44" t="s">
        <v>358</v>
      </c>
      <c r="C2236" s="53" t="s">
        <v>12614</v>
      </c>
      <c r="D2236" s="53" t="s">
        <v>3037</v>
      </c>
      <c r="E2236" s="44" t="s">
        <v>11024</v>
      </c>
      <c r="F2236" s="27" t="s">
        <v>12614</v>
      </c>
    </row>
    <row r="2237" spans="1:6" ht="45">
      <c r="A2237" s="44">
        <v>226</v>
      </c>
      <c r="B2237" s="44" t="s">
        <v>358</v>
      </c>
      <c r="C2237" s="53" t="s">
        <v>12614</v>
      </c>
      <c r="D2237" s="53" t="s">
        <v>2548</v>
      </c>
      <c r="E2237" s="44" t="s">
        <v>11025</v>
      </c>
      <c r="F2237" s="27" t="s">
        <v>12614</v>
      </c>
    </row>
    <row r="2238" spans="1:6" ht="45">
      <c r="A2238" s="44">
        <v>226</v>
      </c>
      <c r="B2238" s="44" t="s">
        <v>358</v>
      </c>
      <c r="C2238" s="53" t="s">
        <v>12614</v>
      </c>
      <c r="D2238" s="53" t="s">
        <v>3038</v>
      </c>
      <c r="E2238" s="44" t="s">
        <v>11026</v>
      </c>
      <c r="F2238" s="27" t="s">
        <v>12614</v>
      </c>
    </row>
    <row r="2239" spans="1:6" ht="60">
      <c r="A2239" s="44">
        <v>226</v>
      </c>
      <c r="B2239" s="44" t="s">
        <v>358</v>
      </c>
      <c r="C2239" s="53" t="s">
        <v>12614</v>
      </c>
      <c r="D2239" s="53" t="s">
        <v>3039</v>
      </c>
      <c r="E2239" s="44" t="s">
        <v>11027</v>
      </c>
      <c r="F2239" s="27" t="s">
        <v>12614</v>
      </c>
    </row>
    <row r="2240" spans="1:6" ht="45">
      <c r="A2240" s="44">
        <v>226</v>
      </c>
      <c r="B2240" s="44" t="s">
        <v>358</v>
      </c>
      <c r="C2240" s="53" t="s">
        <v>12614</v>
      </c>
      <c r="D2240" s="53" t="s">
        <v>3040</v>
      </c>
      <c r="E2240" s="44" t="s">
        <v>11028</v>
      </c>
      <c r="F2240" s="27" t="s">
        <v>12614</v>
      </c>
    </row>
    <row r="2241" spans="1:6" ht="45">
      <c r="A2241" s="44">
        <v>226</v>
      </c>
      <c r="B2241" s="44" t="s">
        <v>358</v>
      </c>
      <c r="C2241" s="53" t="s">
        <v>12614</v>
      </c>
      <c r="D2241" s="53" t="s">
        <v>3041</v>
      </c>
      <c r="E2241" s="44" t="s">
        <v>11029</v>
      </c>
      <c r="F2241" s="27" t="s">
        <v>12614</v>
      </c>
    </row>
    <row r="2242" spans="1:6" ht="60">
      <c r="A2242" s="44">
        <v>226</v>
      </c>
      <c r="B2242" s="44" t="s">
        <v>358</v>
      </c>
      <c r="C2242" s="53" t="s">
        <v>12614</v>
      </c>
      <c r="D2242" s="53" t="s">
        <v>3042</v>
      </c>
      <c r="E2242" s="44" t="s">
        <v>11030</v>
      </c>
      <c r="F2242" s="27" t="s">
        <v>12614</v>
      </c>
    </row>
    <row r="2243" spans="1:6" ht="45">
      <c r="A2243" s="44">
        <v>226</v>
      </c>
      <c r="B2243" s="44" t="s">
        <v>358</v>
      </c>
      <c r="C2243" s="53" t="s">
        <v>12614</v>
      </c>
      <c r="D2243" s="53" t="s">
        <v>3043</v>
      </c>
      <c r="E2243" s="44" t="s">
        <v>11031</v>
      </c>
      <c r="F2243" s="27" t="s">
        <v>12614</v>
      </c>
    </row>
    <row r="2244" spans="1:6" ht="45">
      <c r="A2244" s="44">
        <v>226</v>
      </c>
      <c r="B2244" s="44" t="s">
        <v>358</v>
      </c>
      <c r="C2244" s="53" t="s">
        <v>12614</v>
      </c>
      <c r="D2244" s="53" t="s">
        <v>3044</v>
      </c>
      <c r="E2244" s="44" t="s">
        <v>11032</v>
      </c>
      <c r="F2244" s="27" t="s">
        <v>12614</v>
      </c>
    </row>
    <row r="2245" spans="1:6" ht="45">
      <c r="A2245" s="44">
        <v>226</v>
      </c>
      <c r="B2245" s="44" t="s">
        <v>358</v>
      </c>
      <c r="C2245" s="53" t="s">
        <v>12614</v>
      </c>
      <c r="D2245" s="53" t="s">
        <v>3045</v>
      </c>
      <c r="E2245" s="44" t="s">
        <v>11033</v>
      </c>
      <c r="F2245" s="27" t="s">
        <v>12614</v>
      </c>
    </row>
    <row r="2246" spans="1:6" ht="45">
      <c r="A2246" s="44">
        <v>226</v>
      </c>
      <c r="B2246" s="44" t="s">
        <v>358</v>
      </c>
      <c r="C2246" s="53" t="s">
        <v>12614</v>
      </c>
      <c r="D2246" s="53" t="s">
        <v>3046</v>
      </c>
      <c r="E2246" s="44" t="s">
        <v>11034</v>
      </c>
      <c r="F2246" s="27" t="s">
        <v>12614</v>
      </c>
    </row>
    <row r="2247" spans="1:6" ht="45">
      <c r="A2247" s="44">
        <v>226</v>
      </c>
      <c r="B2247" s="44" t="s">
        <v>358</v>
      </c>
      <c r="C2247" s="53" t="s">
        <v>12614</v>
      </c>
      <c r="D2247" s="53" t="s">
        <v>3047</v>
      </c>
      <c r="E2247" s="44" t="s">
        <v>11035</v>
      </c>
      <c r="F2247" s="27" t="s">
        <v>12614</v>
      </c>
    </row>
    <row r="2248" spans="1:6" ht="45">
      <c r="A2248" s="44">
        <v>226</v>
      </c>
      <c r="B2248" s="44" t="s">
        <v>358</v>
      </c>
      <c r="C2248" s="53" t="s">
        <v>12614</v>
      </c>
      <c r="D2248" s="53" t="s">
        <v>3048</v>
      </c>
      <c r="E2248" s="44" t="s">
        <v>11036</v>
      </c>
      <c r="F2248" s="27" t="s">
        <v>12614</v>
      </c>
    </row>
    <row r="2249" spans="1:6" ht="30">
      <c r="A2249" s="44">
        <v>226</v>
      </c>
      <c r="B2249" s="44" t="s">
        <v>358</v>
      </c>
      <c r="C2249" s="53" t="s">
        <v>12614</v>
      </c>
      <c r="D2249" s="53" t="s">
        <v>3049</v>
      </c>
      <c r="E2249" s="44" t="s">
        <v>11037</v>
      </c>
      <c r="F2249" s="27" t="s">
        <v>12614</v>
      </c>
    </row>
    <row r="2250" spans="1:6" ht="30">
      <c r="A2250" s="44">
        <v>226</v>
      </c>
      <c r="B2250" s="44" t="s">
        <v>358</v>
      </c>
      <c r="C2250" s="53" t="s">
        <v>12614</v>
      </c>
      <c r="D2250" s="53" t="s">
        <v>2569</v>
      </c>
      <c r="E2250" s="44" t="s">
        <v>11038</v>
      </c>
      <c r="F2250" s="27" t="s">
        <v>12614</v>
      </c>
    </row>
    <row r="2251" spans="1:6" ht="45">
      <c r="A2251" s="44">
        <v>226</v>
      </c>
      <c r="B2251" s="44" t="s">
        <v>358</v>
      </c>
      <c r="C2251" s="53" t="s">
        <v>12614</v>
      </c>
      <c r="D2251" s="53" t="s">
        <v>3050</v>
      </c>
      <c r="E2251" s="44" t="s">
        <v>11039</v>
      </c>
      <c r="F2251" s="27" t="s">
        <v>12614</v>
      </c>
    </row>
    <row r="2252" spans="1:6" ht="45">
      <c r="A2252" s="44">
        <v>226</v>
      </c>
      <c r="B2252" s="44" t="s">
        <v>358</v>
      </c>
      <c r="C2252" s="53" t="s">
        <v>12614</v>
      </c>
      <c r="D2252" s="53" t="s">
        <v>3051</v>
      </c>
      <c r="E2252" s="44" t="s">
        <v>11040</v>
      </c>
      <c r="F2252" s="27" t="s">
        <v>12614</v>
      </c>
    </row>
    <row r="2253" spans="1:6" ht="45">
      <c r="A2253" s="44">
        <v>226</v>
      </c>
      <c r="B2253" s="44" t="s">
        <v>358</v>
      </c>
      <c r="C2253" s="53" t="s">
        <v>12614</v>
      </c>
      <c r="D2253" s="53" t="s">
        <v>2600</v>
      </c>
      <c r="E2253" s="44" t="s">
        <v>11041</v>
      </c>
      <c r="F2253" s="27" t="s">
        <v>12614</v>
      </c>
    </row>
    <row r="2254" spans="1:6" ht="45">
      <c r="A2254" s="44">
        <v>226</v>
      </c>
      <c r="B2254" s="44" t="s">
        <v>358</v>
      </c>
      <c r="C2254" s="53" t="s">
        <v>12614</v>
      </c>
      <c r="D2254" s="53" t="s">
        <v>3052</v>
      </c>
      <c r="E2254" s="44" t="s">
        <v>11042</v>
      </c>
      <c r="F2254" s="27" t="s">
        <v>12614</v>
      </c>
    </row>
    <row r="2255" spans="1:6" ht="60">
      <c r="A2255" s="44">
        <v>226</v>
      </c>
      <c r="B2255" s="44" t="s">
        <v>358</v>
      </c>
      <c r="C2255" s="53" t="s">
        <v>12614</v>
      </c>
      <c r="D2255" s="53" t="s">
        <v>3053</v>
      </c>
      <c r="E2255" s="44" t="s">
        <v>11043</v>
      </c>
      <c r="F2255" s="27" t="s">
        <v>12614</v>
      </c>
    </row>
    <row r="2256" spans="1:6" ht="45">
      <c r="A2256" s="44">
        <v>226</v>
      </c>
      <c r="B2256" s="44" t="s">
        <v>358</v>
      </c>
      <c r="C2256" s="53" t="s">
        <v>12614</v>
      </c>
      <c r="D2256" s="53" t="s">
        <v>3054</v>
      </c>
      <c r="E2256" s="44" t="s">
        <v>11044</v>
      </c>
      <c r="F2256" s="27" t="s">
        <v>12614</v>
      </c>
    </row>
    <row r="2257" spans="1:6" ht="45">
      <c r="A2257" s="44">
        <v>226</v>
      </c>
      <c r="B2257" s="44" t="s">
        <v>358</v>
      </c>
      <c r="C2257" s="53" t="s">
        <v>12614</v>
      </c>
      <c r="D2257" s="53" t="s">
        <v>3055</v>
      </c>
      <c r="E2257" s="44" t="s">
        <v>11045</v>
      </c>
      <c r="F2257" s="27" t="s">
        <v>12614</v>
      </c>
    </row>
    <row r="2258" spans="1:6" ht="60">
      <c r="A2258" s="44">
        <v>226</v>
      </c>
      <c r="B2258" s="44" t="s">
        <v>358</v>
      </c>
      <c r="C2258" s="53" t="s">
        <v>12614</v>
      </c>
      <c r="D2258" s="53" t="s">
        <v>3056</v>
      </c>
      <c r="E2258" s="44" t="s">
        <v>11046</v>
      </c>
      <c r="F2258" s="27" t="s">
        <v>12614</v>
      </c>
    </row>
    <row r="2259" spans="1:6" ht="45">
      <c r="A2259" s="44">
        <v>226</v>
      </c>
      <c r="B2259" s="44" t="s">
        <v>358</v>
      </c>
      <c r="C2259" s="53" t="s">
        <v>12614</v>
      </c>
      <c r="D2259" s="53" t="s">
        <v>3057</v>
      </c>
      <c r="E2259" s="44" t="s">
        <v>11047</v>
      </c>
      <c r="F2259" s="27" t="s">
        <v>12614</v>
      </c>
    </row>
    <row r="2260" spans="1:6" ht="45">
      <c r="A2260" s="44">
        <v>226</v>
      </c>
      <c r="B2260" s="44" t="s">
        <v>358</v>
      </c>
      <c r="C2260" s="53" t="s">
        <v>12614</v>
      </c>
      <c r="D2260" s="53" t="s">
        <v>3058</v>
      </c>
      <c r="E2260" s="44" t="s">
        <v>11048</v>
      </c>
      <c r="F2260" s="27" t="s">
        <v>12614</v>
      </c>
    </row>
    <row r="2261" spans="1:6" ht="45">
      <c r="A2261" s="44">
        <v>226</v>
      </c>
      <c r="B2261" s="44" t="s">
        <v>358</v>
      </c>
      <c r="C2261" s="53" t="s">
        <v>12614</v>
      </c>
      <c r="D2261" s="53" t="s">
        <v>3059</v>
      </c>
      <c r="E2261" s="44" t="s">
        <v>11049</v>
      </c>
      <c r="F2261" s="27" t="s">
        <v>12614</v>
      </c>
    </row>
    <row r="2262" spans="1:6" ht="45">
      <c r="A2262" s="44">
        <v>226</v>
      </c>
      <c r="B2262" s="44" t="s">
        <v>358</v>
      </c>
      <c r="C2262" s="53" t="s">
        <v>12614</v>
      </c>
      <c r="D2262" s="53" t="s">
        <v>3060</v>
      </c>
      <c r="E2262" s="44" t="s">
        <v>11050</v>
      </c>
      <c r="F2262" s="27" t="s">
        <v>12614</v>
      </c>
    </row>
    <row r="2263" spans="1:6" ht="45">
      <c r="A2263" s="44">
        <v>226</v>
      </c>
      <c r="B2263" s="44" t="s">
        <v>358</v>
      </c>
      <c r="C2263" s="53" t="s">
        <v>12614</v>
      </c>
      <c r="D2263" s="53" t="s">
        <v>3061</v>
      </c>
      <c r="E2263" s="44" t="s">
        <v>11051</v>
      </c>
      <c r="F2263" s="27" t="s">
        <v>12614</v>
      </c>
    </row>
    <row r="2264" spans="1:6" ht="45">
      <c r="A2264" s="44">
        <v>226</v>
      </c>
      <c r="B2264" s="44" t="s">
        <v>358</v>
      </c>
      <c r="C2264" s="53" t="s">
        <v>12614</v>
      </c>
      <c r="D2264" s="53" t="s">
        <v>3062</v>
      </c>
      <c r="E2264" s="44" t="s">
        <v>11052</v>
      </c>
      <c r="F2264" s="27" t="s">
        <v>12614</v>
      </c>
    </row>
    <row r="2265" spans="1:6" ht="30">
      <c r="A2265" s="44">
        <v>226</v>
      </c>
      <c r="B2265" s="44" t="s">
        <v>358</v>
      </c>
      <c r="C2265" s="53" t="s">
        <v>12614</v>
      </c>
      <c r="D2265" s="53" t="s">
        <v>3063</v>
      </c>
      <c r="E2265" s="44" t="s">
        <v>11053</v>
      </c>
      <c r="F2265" s="27" t="s">
        <v>12614</v>
      </c>
    </row>
    <row r="2266" spans="1:6" ht="45">
      <c r="A2266" s="44">
        <v>226</v>
      </c>
      <c r="B2266" s="44" t="s">
        <v>358</v>
      </c>
      <c r="C2266" s="53" t="s">
        <v>12614</v>
      </c>
      <c r="D2266" s="53" t="s">
        <v>2601</v>
      </c>
      <c r="E2266" s="44" t="s">
        <v>11054</v>
      </c>
      <c r="F2266" s="27" t="s">
        <v>12614</v>
      </c>
    </row>
    <row r="2267" spans="1:6" ht="45">
      <c r="A2267" s="44">
        <v>226</v>
      </c>
      <c r="B2267" s="44" t="s">
        <v>358</v>
      </c>
      <c r="C2267" s="53" t="s">
        <v>12614</v>
      </c>
      <c r="D2267" s="53" t="s">
        <v>3064</v>
      </c>
      <c r="E2267" s="44" t="s">
        <v>11055</v>
      </c>
      <c r="F2267" s="27" t="s">
        <v>12614</v>
      </c>
    </row>
    <row r="2268" spans="1:6" ht="45">
      <c r="A2268" s="44">
        <v>226</v>
      </c>
      <c r="B2268" s="44" t="s">
        <v>358</v>
      </c>
      <c r="C2268" s="53" t="s">
        <v>12614</v>
      </c>
      <c r="D2268" s="53" t="s">
        <v>3065</v>
      </c>
      <c r="E2268" s="44" t="s">
        <v>11056</v>
      </c>
      <c r="F2268" s="27" t="s">
        <v>12614</v>
      </c>
    </row>
    <row r="2269" spans="1:6" ht="45">
      <c r="A2269" s="44">
        <v>226</v>
      </c>
      <c r="B2269" s="44" t="s">
        <v>358</v>
      </c>
      <c r="C2269" s="53" t="s">
        <v>12614</v>
      </c>
      <c r="D2269" s="53" t="s">
        <v>3066</v>
      </c>
      <c r="E2269" s="44" t="s">
        <v>11057</v>
      </c>
      <c r="F2269" s="27" t="s">
        <v>12614</v>
      </c>
    </row>
    <row r="2270" spans="1:6" ht="45">
      <c r="A2270" s="44">
        <v>226</v>
      </c>
      <c r="B2270" s="44" t="s">
        <v>358</v>
      </c>
      <c r="C2270" s="53" t="s">
        <v>12614</v>
      </c>
      <c r="D2270" s="53" t="s">
        <v>3067</v>
      </c>
      <c r="E2270" s="44" t="s">
        <v>11058</v>
      </c>
      <c r="F2270" s="27" t="s">
        <v>12614</v>
      </c>
    </row>
    <row r="2271" spans="1:6" ht="60">
      <c r="A2271" s="44">
        <v>226</v>
      </c>
      <c r="B2271" s="44" t="s">
        <v>358</v>
      </c>
      <c r="C2271" s="53" t="s">
        <v>12614</v>
      </c>
      <c r="D2271" s="53" t="s">
        <v>3068</v>
      </c>
      <c r="E2271" s="44" t="s">
        <v>11059</v>
      </c>
      <c r="F2271" s="27" t="s">
        <v>12614</v>
      </c>
    </row>
    <row r="2272" spans="1:6" ht="45">
      <c r="A2272" s="44">
        <v>226</v>
      </c>
      <c r="B2272" s="44" t="s">
        <v>358</v>
      </c>
      <c r="C2272" s="53" t="s">
        <v>12614</v>
      </c>
      <c r="D2272" s="53" t="s">
        <v>3069</v>
      </c>
      <c r="E2272" s="44" t="s">
        <v>11060</v>
      </c>
      <c r="F2272" s="27" t="s">
        <v>12614</v>
      </c>
    </row>
    <row r="2273" spans="1:6" ht="45">
      <c r="A2273" s="44">
        <v>226</v>
      </c>
      <c r="B2273" s="44" t="s">
        <v>358</v>
      </c>
      <c r="C2273" s="53" t="s">
        <v>12614</v>
      </c>
      <c r="D2273" s="53" t="s">
        <v>3070</v>
      </c>
      <c r="E2273" s="44" t="s">
        <v>11061</v>
      </c>
      <c r="F2273" s="27" t="s">
        <v>12614</v>
      </c>
    </row>
    <row r="2274" spans="1:6" ht="60">
      <c r="A2274" s="44">
        <v>226</v>
      </c>
      <c r="B2274" s="44" t="s">
        <v>358</v>
      </c>
      <c r="C2274" s="53" t="s">
        <v>12614</v>
      </c>
      <c r="D2274" s="53" t="s">
        <v>3071</v>
      </c>
      <c r="E2274" s="44" t="s">
        <v>11062</v>
      </c>
      <c r="F2274" s="27" t="s">
        <v>12614</v>
      </c>
    </row>
    <row r="2275" spans="1:6" ht="45">
      <c r="A2275" s="44">
        <v>226</v>
      </c>
      <c r="B2275" s="44" t="s">
        <v>358</v>
      </c>
      <c r="C2275" s="53" t="s">
        <v>12614</v>
      </c>
      <c r="D2275" s="53" t="s">
        <v>3072</v>
      </c>
      <c r="E2275" s="44" t="s">
        <v>11063</v>
      </c>
      <c r="F2275" s="27" t="s">
        <v>12614</v>
      </c>
    </row>
    <row r="2276" spans="1:6" ht="45">
      <c r="A2276" s="44">
        <v>226</v>
      </c>
      <c r="B2276" s="44" t="s">
        <v>358</v>
      </c>
      <c r="C2276" s="53" t="s">
        <v>12614</v>
      </c>
      <c r="D2276" s="53" t="s">
        <v>3073</v>
      </c>
      <c r="E2276" s="44" t="s">
        <v>11064</v>
      </c>
      <c r="F2276" s="27" t="s">
        <v>12614</v>
      </c>
    </row>
    <row r="2277" spans="1:6" ht="60">
      <c r="A2277" s="44">
        <v>226</v>
      </c>
      <c r="B2277" s="44" t="s">
        <v>358</v>
      </c>
      <c r="C2277" s="53" t="s">
        <v>12614</v>
      </c>
      <c r="D2277" s="53" t="s">
        <v>3074</v>
      </c>
      <c r="E2277" s="44" t="s">
        <v>11065</v>
      </c>
      <c r="F2277" s="27" t="s">
        <v>12614</v>
      </c>
    </row>
    <row r="2278" spans="1:6" ht="45">
      <c r="A2278" s="44">
        <v>226</v>
      </c>
      <c r="B2278" s="44" t="s">
        <v>358</v>
      </c>
      <c r="C2278" s="53" t="s">
        <v>12614</v>
      </c>
      <c r="D2278" s="53" t="s">
        <v>3075</v>
      </c>
      <c r="E2278" s="44" t="s">
        <v>11066</v>
      </c>
      <c r="F2278" s="27" t="s">
        <v>12614</v>
      </c>
    </row>
    <row r="2279" spans="1:6" ht="45">
      <c r="A2279" s="44">
        <v>226</v>
      </c>
      <c r="B2279" s="44" t="s">
        <v>358</v>
      </c>
      <c r="C2279" s="53" t="s">
        <v>12614</v>
      </c>
      <c r="D2279" s="53" t="s">
        <v>3076</v>
      </c>
      <c r="E2279" s="44" t="s">
        <v>11067</v>
      </c>
      <c r="F2279" s="27" t="s">
        <v>12614</v>
      </c>
    </row>
    <row r="2280" spans="1:6" ht="45">
      <c r="A2280" s="44">
        <v>226</v>
      </c>
      <c r="B2280" s="44" t="s">
        <v>358</v>
      </c>
      <c r="C2280" s="53" t="s">
        <v>12614</v>
      </c>
      <c r="D2280" s="53" t="s">
        <v>3077</v>
      </c>
      <c r="E2280" s="44" t="s">
        <v>11068</v>
      </c>
      <c r="F2280" s="27" t="s">
        <v>12614</v>
      </c>
    </row>
    <row r="2281" spans="1:6" ht="30">
      <c r="A2281" s="44">
        <v>226</v>
      </c>
      <c r="B2281" s="44" t="s">
        <v>358</v>
      </c>
      <c r="C2281" s="53" t="s">
        <v>12614</v>
      </c>
      <c r="D2281" s="53" t="s">
        <v>3078</v>
      </c>
      <c r="E2281" s="44" t="s">
        <v>11069</v>
      </c>
      <c r="F2281" s="27" t="s">
        <v>12614</v>
      </c>
    </row>
    <row r="2282" spans="1:6" ht="30">
      <c r="A2282" s="44">
        <v>226</v>
      </c>
      <c r="B2282" s="44" t="s">
        <v>358</v>
      </c>
      <c r="C2282" s="53" t="s">
        <v>12614</v>
      </c>
      <c r="D2282" s="53" t="s">
        <v>2567</v>
      </c>
      <c r="E2282" s="44" t="s">
        <v>11118</v>
      </c>
      <c r="F2282" s="27" t="s">
        <v>12614</v>
      </c>
    </row>
    <row r="2283" spans="1:6" ht="45">
      <c r="A2283" s="44">
        <v>226</v>
      </c>
      <c r="B2283" s="44" t="s">
        <v>358</v>
      </c>
      <c r="C2283" s="53" t="s">
        <v>12614</v>
      </c>
      <c r="D2283" s="53" t="s">
        <v>3079</v>
      </c>
      <c r="E2283" s="44" t="s">
        <v>11119</v>
      </c>
      <c r="F2283" s="27" t="s">
        <v>12614</v>
      </c>
    </row>
    <row r="2284" spans="1:6" ht="45">
      <c r="A2284" s="44">
        <v>226</v>
      </c>
      <c r="B2284" s="44" t="s">
        <v>358</v>
      </c>
      <c r="C2284" s="53" t="s">
        <v>12614</v>
      </c>
      <c r="D2284" s="53" t="s">
        <v>3080</v>
      </c>
      <c r="E2284" s="44" t="s">
        <v>11120</v>
      </c>
      <c r="F2284" s="27" t="s">
        <v>12614</v>
      </c>
    </row>
    <row r="2285" spans="1:6" ht="45">
      <c r="A2285" s="44">
        <v>226</v>
      </c>
      <c r="B2285" s="44" t="s">
        <v>358</v>
      </c>
      <c r="C2285" s="53" t="s">
        <v>12614</v>
      </c>
      <c r="D2285" s="53" t="s">
        <v>3081</v>
      </c>
      <c r="E2285" s="44" t="s">
        <v>11121</v>
      </c>
      <c r="F2285" s="27" t="s">
        <v>12614</v>
      </c>
    </row>
    <row r="2286" spans="1:6" ht="45">
      <c r="A2286" s="44">
        <v>226</v>
      </c>
      <c r="B2286" s="44" t="s">
        <v>358</v>
      </c>
      <c r="C2286" s="53" t="s">
        <v>12614</v>
      </c>
      <c r="D2286" s="53" t="s">
        <v>3082</v>
      </c>
      <c r="E2286" s="44" t="s">
        <v>11122</v>
      </c>
      <c r="F2286" s="27" t="s">
        <v>12614</v>
      </c>
    </row>
    <row r="2287" spans="1:6" ht="60">
      <c r="A2287" s="44">
        <v>226</v>
      </c>
      <c r="B2287" s="44" t="s">
        <v>358</v>
      </c>
      <c r="C2287" s="53" t="s">
        <v>12614</v>
      </c>
      <c r="D2287" s="53" t="s">
        <v>3083</v>
      </c>
      <c r="E2287" s="44" t="s">
        <v>11123</v>
      </c>
      <c r="F2287" s="27" t="s">
        <v>12614</v>
      </c>
    </row>
    <row r="2288" spans="1:6" ht="45">
      <c r="A2288" s="44">
        <v>226</v>
      </c>
      <c r="B2288" s="44" t="s">
        <v>358</v>
      </c>
      <c r="C2288" s="53" t="s">
        <v>12614</v>
      </c>
      <c r="D2288" s="53" t="s">
        <v>3084</v>
      </c>
      <c r="E2288" s="44" t="s">
        <v>11124</v>
      </c>
      <c r="F2288" s="27" t="s">
        <v>12614</v>
      </c>
    </row>
    <row r="2289" spans="1:6" ht="45">
      <c r="A2289" s="44">
        <v>226</v>
      </c>
      <c r="B2289" s="44" t="s">
        <v>358</v>
      </c>
      <c r="C2289" s="53" t="s">
        <v>12614</v>
      </c>
      <c r="D2289" s="53" t="s">
        <v>3085</v>
      </c>
      <c r="E2289" s="44" t="s">
        <v>11125</v>
      </c>
      <c r="F2289" s="27" t="s">
        <v>12614</v>
      </c>
    </row>
    <row r="2290" spans="1:6" ht="60">
      <c r="A2290" s="44">
        <v>226</v>
      </c>
      <c r="B2290" s="44" t="s">
        <v>358</v>
      </c>
      <c r="C2290" s="53" t="s">
        <v>12614</v>
      </c>
      <c r="D2290" s="53" t="s">
        <v>3086</v>
      </c>
      <c r="E2290" s="44" t="s">
        <v>11126</v>
      </c>
      <c r="F2290" s="27" t="s">
        <v>12614</v>
      </c>
    </row>
    <row r="2291" spans="1:6" ht="45">
      <c r="A2291" s="44">
        <v>226</v>
      </c>
      <c r="B2291" s="44" t="s">
        <v>358</v>
      </c>
      <c r="C2291" s="53" t="s">
        <v>12614</v>
      </c>
      <c r="D2291" s="53" t="s">
        <v>3087</v>
      </c>
      <c r="E2291" s="44" t="s">
        <v>11127</v>
      </c>
      <c r="F2291" s="27" t="s">
        <v>12614</v>
      </c>
    </row>
    <row r="2292" spans="1:6" ht="45">
      <c r="A2292" s="44">
        <v>226</v>
      </c>
      <c r="B2292" s="44" t="s">
        <v>358</v>
      </c>
      <c r="C2292" s="53" t="s">
        <v>12614</v>
      </c>
      <c r="D2292" s="53" t="s">
        <v>3088</v>
      </c>
      <c r="E2292" s="44" t="s">
        <v>11128</v>
      </c>
      <c r="F2292" s="27" t="s">
        <v>12614</v>
      </c>
    </row>
    <row r="2293" spans="1:6" ht="45">
      <c r="A2293" s="44">
        <v>226</v>
      </c>
      <c r="B2293" s="44" t="s">
        <v>358</v>
      </c>
      <c r="C2293" s="53" t="s">
        <v>12614</v>
      </c>
      <c r="D2293" s="53" t="s">
        <v>3089</v>
      </c>
      <c r="E2293" s="44" t="s">
        <v>11129</v>
      </c>
      <c r="F2293" s="27" t="s">
        <v>12614</v>
      </c>
    </row>
    <row r="2294" spans="1:6" ht="45">
      <c r="A2294" s="44">
        <v>226</v>
      </c>
      <c r="B2294" s="44" t="s">
        <v>358</v>
      </c>
      <c r="C2294" s="53" t="s">
        <v>12614</v>
      </c>
      <c r="D2294" s="53" t="s">
        <v>3090</v>
      </c>
      <c r="E2294" s="44" t="s">
        <v>11130</v>
      </c>
      <c r="F2294" s="27" t="s">
        <v>12614</v>
      </c>
    </row>
    <row r="2295" spans="1:6" ht="45">
      <c r="A2295" s="44">
        <v>226</v>
      </c>
      <c r="B2295" s="44" t="s">
        <v>358</v>
      </c>
      <c r="C2295" s="53" t="s">
        <v>12614</v>
      </c>
      <c r="D2295" s="53" t="s">
        <v>3091</v>
      </c>
      <c r="E2295" s="44" t="s">
        <v>11131</v>
      </c>
      <c r="F2295" s="27" t="s">
        <v>12614</v>
      </c>
    </row>
    <row r="2296" spans="1:6" ht="45">
      <c r="A2296" s="44">
        <v>226</v>
      </c>
      <c r="B2296" s="44" t="s">
        <v>358</v>
      </c>
      <c r="C2296" s="53" t="s">
        <v>12614</v>
      </c>
      <c r="D2296" s="53" t="s">
        <v>3092</v>
      </c>
      <c r="E2296" s="44" t="s">
        <v>11132</v>
      </c>
      <c r="F2296" s="27" t="s">
        <v>12614</v>
      </c>
    </row>
    <row r="2297" spans="1:6" ht="30">
      <c r="A2297" s="44">
        <v>226</v>
      </c>
      <c r="B2297" s="44" t="s">
        <v>358</v>
      </c>
      <c r="C2297" s="53" t="s">
        <v>12614</v>
      </c>
      <c r="D2297" s="53" t="s">
        <v>3093</v>
      </c>
      <c r="E2297" s="44" t="s">
        <v>11133</v>
      </c>
      <c r="F2297" s="27" t="s">
        <v>12614</v>
      </c>
    </row>
    <row r="2298" spans="1:6" ht="30">
      <c r="A2298" s="44">
        <v>226</v>
      </c>
      <c r="B2298" s="44" t="s">
        <v>358</v>
      </c>
      <c r="C2298" s="53" t="s">
        <v>12614</v>
      </c>
      <c r="D2298" s="53" t="s">
        <v>2568</v>
      </c>
      <c r="E2298" s="44" t="s">
        <v>11134</v>
      </c>
      <c r="F2298" s="27" t="s">
        <v>12614</v>
      </c>
    </row>
    <row r="2299" spans="1:6" ht="45">
      <c r="A2299" s="44">
        <v>226</v>
      </c>
      <c r="B2299" s="44" t="s">
        <v>358</v>
      </c>
      <c r="C2299" s="53" t="s">
        <v>12614</v>
      </c>
      <c r="D2299" s="53" t="s">
        <v>3094</v>
      </c>
      <c r="E2299" s="44" t="s">
        <v>11135</v>
      </c>
      <c r="F2299" s="27" t="s">
        <v>12614</v>
      </c>
    </row>
    <row r="2300" spans="1:6" ht="45">
      <c r="A2300" s="44">
        <v>226</v>
      </c>
      <c r="B2300" s="44" t="s">
        <v>358</v>
      </c>
      <c r="C2300" s="53" t="s">
        <v>12614</v>
      </c>
      <c r="D2300" s="53" t="s">
        <v>3095</v>
      </c>
      <c r="E2300" s="44" t="s">
        <v>11136</v>
      </c>
      <c r="F2300" s="27" t="s">
        <v>12614</v>
      </c>
    </row>
    <row r="2301" spans="1:6" ht="45">
      <c r="A2301" s="44">
        <v>226</v>
      </c>
      <c r="B2301" s="44" t="s">
        <v>358</v>
      </c>
      <c r="C2301" s="53" t="s">
        <v>12614</v>
      </c>
      <c r="D2301" s="53" t="s">
        <v>3096</v>
      </c>
      <c r="E2301" s="44" t="s">
        <v>11137</v>
      </c>
      <c r="F2301" s="27" t="s">
        <v>12614</v>
      </c>
    </row>
    <row r="2302" spans="1:6" ht="45">
      <c r="A2302" s="44">
        <v>226</v>
      </c>
      <c r="B2302" s="44" t="s">
        <v>358</v>
      </c>
      <c r="C2302" s="53" t="s">
        <v>12614</v>
      </c>
      <c r="D2302" s="53" t="s">
        <v>3097</v>
      </c>
      <c r="E2302" s="44" t="s">
        <v>11138</v>
      </c>
      <c r="F2302" s="27" t="s">
        <v>12614</v>
      </c>
    </row>
    <row r="2303" spans="1:6" ht="45">
      <c r="A2303" s="44">
        <v>226</v>
      </c>
      <c r="B2303" s="44" t="s">
        <v>358</v>
      </c>
      <c r="C2303" s="53" t="s">
        <v>12614</v>
      </c>
      <c r="D2303" s="53" t="s">
        <v>3098</v>
      </c>
      <c r="E2303" s="44" t="s">
        <v>11139</v>
      </c>
      <c r="F2303" s="27" t="s">
        <v>12614</v>
      </c>
    </row>
    <row r="2304" spans="1:6" ht="45">
      <c r="A2304" s="44">
        <v>226</v>
      </c>
      <c r="B2304" s="44" t="s">
        <v>358</v>
      </c>
      <c r="C2304" s="53" t="s">
        <v>12614</v>
      </c>
      <c r="D2304" s="53" t="s">
        <v>3099</v>
      </c>
      <c r="E2304" s="44" t="s">
        <v>11140</v>
      </c>
      <c r="F2304" s="27" t="s">
        <v>12614</v>
      </c>
    </row>
    <row r="2305" spans="1:6" ht="45">
      <c r="A2305" s="44">
        <v>226</v>
      </c>
      <c r="B2305" s="44" t="s">
        <v>358</v>
      </c>
      <c r="C2305" s="53" t="s">
        <v>12614</v>
      </c>
      <c r="D2305" s="53" t="s">
        <v>3100</v>
      </c>
      <c r="E2305" s="44" t="s">
        <v>11141</v>
      </c>
      <c r="F2305" s="27" t="s">
        <v>12614</v>
      </c>
    </row>
    <row r="2306" spans="1:6" ht="45">
      <c r="A2306" s="44">
        <v>226</v>
      </c>
      <c r="B2306" s="44" t="s">
        <v>358</v>
      </c>
      <c r="C2306" s="53" t="s">
        <v>12614</v>
      </c>
      <c r="D2306" s="53" t="s">
        <v>3101</v>
      </c>
      <c r="E2306" s="44" t="s">
        <v>11142</v>
      </c>
      <c r="F2306" s="27" t="s">
        <v>12614</v>
      </c>
    </row>
    <row r="2307" spans="1:6" ht="45">
      <c r="A2307" s="44">
        <v>226</v>
      </c>
      <c r="B2307" s="44" t="s">
        <v>358</v>
      </c>
      <c r="C2307" s="53" t="s">
        <v>12614</v>
      </c>
      <c r="D2307" s="53" t="s">
        <v>3102</v>
      </c>
      <c r="E2307" s="44" t="s">
        <v>11143</v>
      </c>
      <c r="F2307" s="27" t="s">
        <v>12614</v>
      </c>
    </row>
    <row r="2308" spans="1:6" ht="45">
      <c r="A2308" s="44">
        <v>226</v>
      </c>
      <c r="B2308" s="44" t="s">
        <v>358</v>
      </c>
      <c r="C2308" s="53" t="s">
        <v>12614</v>
      </c>
      <c r="D2308" s="53" t="s">
        <v>3103</v>
      </c>
      <c r="E2308" s="44" t="s">
        <v>11144</v>
      </c>
      <c r="F2308" s="27" t="s">
        <v>12614</v>
      </c>
    </row>
    <row r="2309" spans="1:6" ht="45">
      <c r="A2309" s="44">
        <v>226</v>
      </c>
      <c r="B2309" s="44" t="s">
        <v>358</v>
      </c>
      <c r="C2309" s="53" t="s">
        <v>12614</v>
      </c>
      <c r="D2309" s="53" t="s">
        <v>3104</v>
      </c>
      <c r="E2309" s="44" t="s">
        <v>11145</v>
      </c>
      <c r="F2309" s="27" t="s">
        <v>12614</v>
      </c>
    </row>
    <row r="2310" spans="1:6" ht="45">
      <c r="A2310" s="44">
        <v>226</v>
      </c>
      <c r="B2310" s="44" t="s">
        <v>358</v>
      </c>
      <c r="C2310" s="53" t="s">
        <v>12614</v>
      </c>
      <c r="D2310" s="53" t="s">
        <v>3105</v>
      </c>
      <c r="E2310" s="44" t="s">
        <v>11146</v>
      </c>
      <c r="F2310" s="27" t="s">
        <v>12614</v>
      </c>
    </row>
    <row r="2311" spans="1:6" ht="45">
      <c r="A2311" s="44">
        <v>226</v>
      </c>
      <c r="B2311" s="44" t="s">
        <v>358</v>
      </c>
      <c r="C2311" s="53" t="s">
        <v>12614</v>
      </c>
      <c r="D2311" s="53" t="s">
        <v>3106</v>
      </c>
      <c r="E2311" s="44" t="s">
        <v>11147</v>
      </c>
      <c r="F2311" s="27" t="s">
        <v>12614</v>
      </c>
    </row>
    <row r="2312" spans="1:6" ht="45">
      <c r="A2312" s="44">
        <v>226</v>
      </c>
      <c r="B2312" s="44" t="s">
        <v>358</v>
      </c>
      <c r="C2312" s="53" t="s">
        <v>12614</v>
      </c>
      <c r="D2312" s="53" t="s">
        <v>3107</v>
      </c>
      <c r="E2312" s="44" t="s">
        <v>11148</v>
      </c>
      <c r="F2312" s="27" t="s">
        <v>12614</v>
      </c>
    </row>
    <row r="2313" spans="1:6" ht="30">
      <c r="A2313" s="44">
        <v>226</v>
      </c>
      <c r="B2313" s="44" t="s">
        <v>358</v>
      </c>
      <c r="C2313" s="53" t="s">
        <v>12614</v>
      </c>
      <c r="D2313" s="53" t="s">
        <v>3108</v>
      </c>
      <c r="E2313" s="44" t="s">
        <v>11149</v>
      </c>
      <c r="F2313" s="27" t="s">
        <v>12614</v>
      </c>
    </row>
    <row r="2314" spans="1:6" ht="45">
      <c r="A2314" s="44">
        <v>226</v>
      </c>
      <c r="B2314" s="44" t="s">
        <v>358</v>
      </c>
      <c r="C2314" s="53" t="s">
        <v>12614</v>
      </c>
      <c r="D2314" s="53" t="s">
        <v>3109</v>
      </c>
      <c r="E2314" s="44" t="s">
        <v>11150</v>
      </c>
      <c r="F2314" s="27" t="s">
        <v>12614</v>
      </c>
    </row>
    <row r="2315" spans="1:6" ht="45">
      <c r="A2315" s="44">
        <v>226</v>
      </c>
      <c r="B2315" s="44" t="s">
        <v>358</v>
      </c>
      <c r="C2315" s="53" t="s">
        <v>12614</v>
      </c>
      <c r="D2315" s="53" t="s">
        <v>3110</v>
      </c>
      <c r="E2315" s="44" t="s">
        <v>11151</v>
      </c>
      <c r="F2315" s="27" t="s">
        <v>12614</v>
      </c>
    </row>
    <row r="2316" spans="1:6" ht="45">
      <c r="A2316" s="44">
        <v>226</v>
      </c>
      <c r="B2316" s="44" t="s">
        <v>358</v>
      </c>
      <c r="C2316" s="53" t="s">
        <v>12614</v>
      </c>
      <c r="D2316" s="53" t="s">
        <v>3111</v>
      </c>
      <c r="E2316" s="44" t="s">
        <v>11152</v>
      </c>
      <c r="F2316" s="27" t="s">
        <v>12614</v>
      </c>
    </row>
    <row r="2317" spans="1:6" ht="45">
      <c r="A2317" s="44">
        <v>226</v>
      </c>
      <c r="B2317" s="44" t="s">
        <v>358</v>
      </c>
      <c r="C2317" s="53" t="s">
        <v>12614</v>
      </c>
      <c r="D2317" s="53" t="s">
        <v>3112</v>
      </c>
      <c r="E2317" s="44" t="s">
        <v>11153</v>
      </c>
      <c r="F2317" s="27" t="s">
        <v>12614</v>
      </c>
    </row>
    <row r="2318" spans="1:6" ht="45">
      <c r="A2318" s="44">
        <v>226</v>
      </c>
      <c r="B2318" s="44" t="s">
        <v>358</v>
      </c>
      <c r="C2318" s="53" t="s">
        <v>12614</v>
      </c>
      <c r="D2318" s="53" t="s">
        <v>3113</v>
      </c>
      <c r="E2318" s="44" t="s">
        <v>11154</v>
      </c>
      <c r="F2318" s="27" t="s">
        <v>12614</v>
      </c>
    </row>
    <row r="2319" spans="1:6" ht="60">
      <c r="A2319" s="44">
        <v>226</v>
      </c>
      <c r="B2319" s="44" t="s">
        <v>358</v>
      </c>
      <c r="C2319" s="53" t="s">
        <v>12614</v>
      </c>
      <c r="D2319" s="53" t="s">
        <v>3114</v>
      </c>
      <c r="E2319" s="44" t="s">
        <v>11155</v>
      </c>
      <c r="F2319" s="27" t="s">
        <v>12614</v>
      </c>
    </row>
    <row r="2320" spans="1:6" ht="45">
      <c r="A2320" s="44">
        <v>226</v>
      </c>
      <c r="B2320" s="44" t="s">
        <v>358</v>
      </c>
      <c r="C2320" s="53" t="s">
        <v>12614</v>
      </c>
      <c r="D2320" s="53" t="s">
        <v>3115</v>
      </c>
      <c r="E2320" s="44" t="s">
        <v>11156</v>
      </c>
      <c r="F2320" s="27" t="s">
        <v>12614</v>
      </c>
    </row>
    <row r="2321" spans="1:6" ht="45">
      <c r="A2321" s="44">
        <v>226</v>
      </c>
      <c r="B2321" s="44" t="s">
        <v>358</v>
      </c>
      <c r="C2321" s="53" t="s">
        <v>12614</v>
      </c>
      <c r="D2321" s="53" t="s">
        <v>3116</v>
      </c>
      <c r="E2321" s="44" t="s">
        <v>11157</v>
      </c>
      <c r="F2321" s="27" t="s">
        <v>12614</v>
      </c>
    </row>
    <row r="2322" spans="1:6" ht="60">
      <c r="A2322" s="44">
        <v>226</v>
      </c>
      <c r="B2322" s="44" t="s">
        <v>358</v>
      </c>
      <c r="C2322" s="53" t="s">
        <v>12614</v>
      </c>
      <c r="D2322" s="53" t="s">
        <v>3117</v>
      </c>
      <c r="E2322" s="44" t="s">
        <v>11158</v>
      </c>
      <c r="F2322" s="27" t="s">
        <v>12614</v>
      </c>
    </row>
    <row r="2323" spans="1:6" ht="45">
      <c r="A2323" s="44">
        <v>226</v>
      </c>
      <c r="B2323" s="44" t="s">
        <v>358</v>
      </c>
      <c r="C2323" s="53" t="s">
        <v>12614</v>
      </c>
      <c r="D2323" s="53" t="s">
        <v>3118</v>
      </c>
      <c r="E2323" s="44" t="s">
        <v>11159</v>
      </c>
      <c r="F2323" s="27" t="s">
        <v>12614</v>
      </c>
    </row>
    <row r="2324" spans="1:6" ht="45">
      <c r="A2324" s="44">
        <v>226</v>
      </c>
      <c r="B2324" s="44" t="s">
        <v>358</v>
      </c>
      <c r="C2324" s="53" t="s">
        <v>12614</v>
      </c>
      <c r="D2324" s="53" t="s">
        <v>3119</v>
      </c>
      <c r="E2324" s="44" t="s">
        <v>11160</v>
      </c>
      <c r="F2324" s="27" t="s">
        <v>12614</v>
      </c>
    </row>
    <row r="2325" spans="1:6" ht="60">
      <c r="A2325" s="44">
        <v>226</v>
      </c>
      <c r="B2325" s="44" t="s">
        <v>358</v>
      </c>
      <c r="C2325" s="53" t="s">
        <v>12614</v>
      </c>
      <c r="D2325" s="53" t="s">
        <v>3120</v>
      </c>
      <c r="E2325" s="44" t="s">
        <v>11161</v>
      </c>
      <c r="F2325" s="27" t="s">
        <v>12614</v>
      </c>
    </row>
    <row r="2326" spans="1:6" ht="45">
      <c r="A2326" s="44">
        <v>226</v>
      </c>
      <c r="B2326" s="44" t="s">
        <v>358</v>
      </c>
      <c r="C2326" s="53" t="s">
        <v>12614</v>
      </c>
      <c r="D2326" s="53" t="s">
        <v>3121</v>
      </c>
      <c r="E2326" s="44" t="s">
        <v>11162</v>
      </c>
      <c r="F2326" s="27" t="s">
        <v>12614</v>
      </c>
    </row>
    <row r="2327" spans="1:6" ht="45">
      <c r="A2327" s="44">
        <v>226</v>
      </c>
      <c r="B2327" s="44" t="s">
        <v>358</v>
      </c>
      <c r="C2327" s="53" t="s">
        <v>12614</v>
      </c>
      <c r="D2327" s="53" t="s">
        <v>3122</v>
      </c>
      <c r="E2327" s="44" t="s">
        <v>11163</v>
      </c>
      <c r="F2327" s="27" t="s">
        <v>12614</v>
      </c>
    </row>
    <row r="2328" spans="1:6" ht="45">
      <c r="A2328" s="44">
        <v>226</v>
      </c>
      <c r="B2328" s="44" t="s">
        <v>358</v>
      </c>
      <c r="C2328" s="53" t="s">
        <v>12614</v>
      </c>
      <c r="D2328" s="53" t="s">
        <v>3123</v>
      </c>
      <c r="E2328" s="44" t="s">
        <v>11164</v>
      </c>
      <c r="F2328" s="27" t="s">
        <v>12614</v>
      </c>
    </row>
    <row r="2329" spans="1:6" ht="30">
      <c r="A2329" s="44">
        <v>226</v>
      </c>
      <c r="B2329" s="44" t="s">
        <v>358</v>
      </c>
      <c r="C2329" s="53" t="s">
        <v>12614</v>
      </c>
      <c r="D2329" s="53" t="s">
        <v>3124</v>
      </c>
      <c r="E2329" s="44" t="s">
        <v>11165</v>
      </c>
      <c r="F2329" s="27" t="s">
        <v>12614</v>
      </c>
    </row>
    <row r="2330" spans="1:6" ht="30">
      <c r="A2330" s="44">
        <v>226</v>
      </c>
      <c r="B2330" s="44" t="s">
        <v>358</v>
      </c>
      <c r="C2330" s="53" t="s">
        <v>12614</v>
      </c>
      <c r="D2330" s="53" t="s">
        <v>2602</v>
      </c>
      <c r="E2330" s="44" t="s">
        <v>11211</v>
      </c>
      <c r="F2330" s="27" t="s">
        <v>12614</v>
      </c>
    </row>
    <row r="2331" spans="1:6" ht="45">
      <c r="A2331" s="44">
        <v>226</v>
      </c>
      <c r="B2331" s="44" t="s">
        <v>358</v>
      </c>
      <c r="C2331" s="53" t="s">
        <v>12614</v>
      </c>
      <c r="D2331" s="53" t="s">
        <v>3125</v>
      </c>
      <c r="E2331" s="44" t="s">
        <v>11212</v>
      </c>
      <c r="F2331" s="27" t="s">
        <v>12614</v>
      </c>
    </row>
    <row r="2332" spans="1:6" ht="45">
      <c r="A2332" s="44">
        <v>226</v>
      </c>
      <c r="B2332" s="44" t="s">
        <v>358</v>
      </c>
      <c r="C2332" s="53" t="s">
        <v>12614</v>
      </c>
      <c r="D2332" s="53" t="s">
        <v>3126</v>
      </c>
      <c r="E2332" s="44" t="s">
        <v>11213</v>
      </c>
      <c r="F2332" s="27" t="s">
        <v>12614</v>
      </c>
    </row>
    <row r="2333" spans="1:6" ht="45">
      <c r="A2333" s="44">
        <v>226</v>
      </c>
      <c r="B2333" s="44" t="s">
        <v>358</v>
      </c>
      <c r="C2333" s="53" t="s">
        <v>12614</v>
      </c>
      <c r="D2333" s="53" t="s">
        <v>3127</v>
      </c>
      <c r="E2333" s="44" t="s">
        <v>11214</v>
      </c>
      <c r="F2333" s="27" t="s">
        <v>12614</v>
      </c>
    </row>
    <row r="2334" spans="1:6" ht="45">
      <c r="A2334" s="44">
        <v>226</v>
      </c>
      <c r="B2334" s="44" t="s">
        <v>358</v>
      </c>
      <c r="C2334" s="53" t="s">
        <v>12614</v>
      </c>
      <c r="D2334" s="53" t="s">
        <v>3128</v>
      </c>
      <c r="E2334" s="44" t="s">
        <v>11215</v>
      </c>
      <c r="F2334" s="27" t="s">
        <v>12614</v>
      </c>
    </row>
    <row r="2335" spans="1:6" ht="45">
      <c r="A2335" s="44">
        <v>226</v>
      </c>
      <c r="B2335" s="44" t="s">
        <v>358</v>
      </c>
      <c r="C2335" s="53" t="s">
        <v>12614</v>
      </c>
      <c r="D2335" s="53" t="s">
        <v>3129</v>
      </c>
      <c r="E2335" s="44" t="s">
        <v>11216</v>
      </c>
      <c r="F2335" s="27" t="s">
        <v>12614</v>
      </c>
    </row>
    <row r="2336" spans="1:6" ht="45">
      <c r="A2336" s="44">
        <v>226</v>
      </c>
      <c r="B2336" s="44" t="s">
        <v>358</v>
      </c>
      <c r="C2336" s="53" t="s">
        <v>12614</v>
      </c>
      <c r="D2336" s="53" t="s">
        <v>3130</v>
      </c>
      <c r="E2336" s="44" t="s">
        <v>11217</v>
      </c>
      <c r="F2336" s="27" t="s">
        <v>12614</v>
      </c>
    </row>
    <row r="2337" spans="1:6" ht="45">
      <c r="A2337" s="44">
        <v>226</v>
      </c>
      <c r="B2337" s="44" t="s">
        <v>358</v>
      </c>
      <c r="C2337" s="53" t="s">
        <v>12614</v>
      </c>
      <c r="D2337" s="53" t="s">
        <v>3131</v>
      </c>
      <c r="E2337" s="44" t="s">
        <v>11218</v>
      </c>
      <c r="F2337" s="27" t="s">
        <v>12614</v>
      </c>
    </row>
    <row r="2338" spans="1:6" ht="45">
      <c r="A2338" s="44">
        <v>226</v>
      </c>
      <c r="B2338" s="44" t="s">
        <v>358</v>
      </c>
      <c r="C2338" s="53" t="s">
        <v>12614</v>
      </c>
      <c r="D2338" s="53" t="s">
        <v>3132</v>
      </c>
      <c r="E2338" s="44" t="s">
        <v>11219</v>
      </c>
      <c r="F2338" s="27" t="s">
        <v>12614</v>
      </c>
    </row>
    <row r="2339" spans="1:6" ht="45">
      <c r="A2339" s="44">
        <v>226</v>
      </c>
      <c r="B2339" s="44" t="s">
        <v>358</v>
      </c>
      <c r="C2339" s="53" t="s">
        <v>12614</v>
      </c>
      <c r="D2339" s="53" t="s">
        <v>3133</v>
      </c>
      <c r="E2339" s="44" t="s">
        <v>11220</v>
      </c>
      <c r="F2339" s="27" t="s">
        <v>12614</v>
      </c>
    </row>
    <row r="2340" spans="1:6" ht="45">
      <c r="A2340" s="44">
        <v>226</v>
      </c>
      <c r="B2340" s="44" t="s">
        <v>358</v>
      </c>
      <c r="C2340" s="53" t="s">
        <v>12614</v>
      </c>
      <c r="D2340" s="53" t="s">
        <v>3134</v>
      </c>
      <c r="E2340" s="44" t="s">
        <v>11221</v>
      </c>
      <c r="F2340" s="27" t="s">
        <v>12614</v>
      </c>
    </row>
    <row r="2341" spans="1:6" ht="45">
      <c r="A2341" s="44">
        <v>226</v>
      </c>
      <c r="B2341" s="44" t="s">
        <v>358</v>
      </c>
      <c r="C2341" s="53" t="s">
        <v>12614</v>
      </c>
      <c r="D2341" s="53" t="s">
        <v>3135</v>
      </c>
      <c r="E2341" s="44" t="s">
        <v>11222</v>
      </c>
      <c r="F2341" s="27" t="s">
        <v>12614</v>
      </c>
    </row>
    <row r="2342" spans="1:6" ht="45">
      <c r="A2342" s="44">
        <v>226</v>
      </c>
      <c r="B2342" s="44" t="s">
        <v>358</v>
      </c>
      <c r="C2342" s="53" t="s">
        <v>12614</v>
      </c>
      <c r="D2342" s="53" t="s">
        <v>3136</v>
      </c>
      <c r="E2342" s="44" t="s">
        <v>11223</v>
      </c>
      <c r="F2342" s="27" t="s">
        <v>12614</v>
      </c>
    </row>
    <row r="2343" spans="1:6" ht="45">
      <c r="A2343" s="44">
        <v>226</v>
      </c>
      <c r="B2343" s="44" t="s">
        <v>358</v>
      </c>
      <c r="C2343" s="53" t="s">
        <v>12614</v>
      </c>
      <c r="D2343" s="53" t="s">
        <v>3137</v>
      </c>
      <c r="E2343" s="44" t="s">
        <v>11224</v>
      </c>
      <c r="F2343" s="27" t="s">
        <v>12614</v>
      </c>
    </row>
    <row r="2344" spans="1:6" ht="45">
      <c r="A2344" s="44">
        <v>226</v>
      </c>
      <c r="B2344" s="44" t="s">
        <v>358</v>
      </c>
      <c r="C2344" s="53" t="s">
        <v>12614</v>
      </c>
      <c r="D2344" s="53" t="s">
        <v>3138</v>
      </c>
      <c r="E2344" s="44" t="s">
        <v>11225</v>
      </c>
      <c r="F2344" s="27" t="s">
        <v>12614</v>
      </c>
    </row>
    <row r="2345" spans="1:6" ht="30">
      <c r="A2345" s="44">
        <v>226</v>
      </c>
      <c r="B2345" s="44" t="s">
        <v>358</v>
      </c>
      <c r="C2345" s="53" t="s">
        <v>12614</v>
      </c>
      <c r="D2345" s="53" t="s">
        <v>3139</v>
      </c>
      <c r="E2345" s="44" t="s">
        <v>3140</v>
      </c>
      <c r="F2345" s="27" t="s">
        <v>12614</v>
      </c>
    </row>
    <row r="2346" spans="1:6" ht="30">
      <c r="A2346" s="44">
        <v>226</v>
      </c>
      <c r="B2346" s="44" t="s">
        <v>358</v>
      </c>
      <c r="C2346" s="53" t="s">
        <v>12614</v>
      </c>
      <c r="D2346" s="53" t="s">
        <v>3141</v>
      </c>
      <c r="E2346" s="44" t="s">
        <v>11226</v>
      </c>
      <c r="F2346" s="27" t="s">
        <v>12614</v>
      </c>
    </row>
    <row r="2347" spans="1:6" ht="30">
      <c r="A2347" s="44">
        <v>226</v>
      </c>
      <c r="B2347" s="44" t="s">
        <v>358</v>
      </c>
      <c r="C2347" s="53" t="s">
        <v>12614</v>
      </c>
      <c r="D2347" s="53" t="s">
        <v>3142</v>
      </c>
      <c r="E2347" s="44" t="s">
        <v>11227</v>
      </c>
      <c r="F2347" s="27" t="s">
        <v>12614</v>
      </c>
    </row>
    <row r="2348" spans="1:6" ht="45">
      <c r="A2348" s="44">
        <v>226</v>
      </c>
      <c r="B2348" s="44" t="s">
        <v>358</v>
      </c>
      <c r="C2348" s="53" t="s">
        <v>12614</v>
      </c>
      <c r="D2348" s="53" t="s">
        <v>3143</v>
      </c>
      <c r="E2348" s="44" t="s">
        <v>11228</v>
      </c>
      <c r="F2348" s="27" t="s">
        <v>12614</v>
      </c>
    </row>
    <row r="2349" spans="1:6" ht="45">
      <c r="A2349" s="44">
        <v>226</v>
      </c>
      <c r="B2349" s="44" t="s">
        <v>358</v>
      </c>
      <c r="C2349" s="53" t="s">
        <v>12614</v>
      </c>
      <c r="D2349" s="53" t="s">
        <v>3144</v>
      </c>
      <c r="E2349" s="44" t="s">
        <v>11229</v>
      </c>
      <c r="F2349" s="27" t="s">
        <v>12614</v>
      </c>
    </row>
    <row r="2350" spans="1:6" ht="45">
      <c r="A2350" s="44">
        <v>226</v>
      </c>
      <c r="B2350" s="44" t="s">
        <v>358</v>
      </c>
      <c r="C2350" s="53" t="s">
        <v>12614</v>
      </c>
      <c r="D2350" s="53" t="s">
        <v>3145</v>
      </c>
      <c r="E2350" s="44" t="s">
        <v>11230</v>
      </c>
      <c r="F2350" s="27" t="s">
        <v>12614</v>
      </c>
    </row>
    <row r="2351" spans="1:6" ht="45">
      <c r="A2351" s="44">
        <v>226</v>
      </c>
      <c r="B2351" s="44" t="s">
        <v>358</v>
      </c>
      <c r="C2351" s="53" t="s">
        <v>12614</v>
      </c>
      <c r="D2351" s="53" t="s">
        <v>3146</v>
      </c>
      <c r="E2351" s="44" t="s">
        <v>11231</v>
      </c>
      <c r="F2351" s="27" t="s">
        <v>12614</v>
      </c>
    </row>
    <row r="2352" spans="1:6" ht="45">
      <c r="A2352" s="44">
        <v>226</v>
      </c>
      <c r="B2352" s="44" t="s">
        <v>358</v>
      </c>
      <c r="C2352" s="53" t="s">
        <v>12614</v>
      </c>
      <c r="D2352" s="53" t="s">
        <v>3147</v>
      </c>
      <c r="E2352" s="44" t="s">
        <v>11232</v>
      </c>
      <c r="F2352" s="27" t="s">
        <v>12614</v>
      </c>
    </row>
    <row r="2353" spans="1:6" ht="45">
      <c r="A2353" s="44">
        <v>226</v>
      </c>
      <c r="B2353" s="44" t="s">
        <v>358</v>
      </c>
      <c r="C2353" s="53" t="s">
        <v>12614</v>
      </c>
      <c r="D2353" s="53" t="s">
        <v>3148</v>
      </c>
      <c r="E2353" s="44" t="s">
        <v>11233</v>
      </c>
      <c r="F2353" s="27" t="s">
        <v>12614</v>
      </c>
    </row>
    <row r="2354" spans="1:6" ht="45">
      <c r="A2354" s="44">
        <v>226</v>
      </c>
      <c r="B2354" s="44" t="s">
        <v>358</v>
      </c>
      <c r="C2354" s="53" t="s">
        <v>12614</v>
      </c>
      <c r="D2354" s="53" t="s">
        <v>3149</v>
      </c>
      <c r="E2354" s="44" t="s">
        <v>11234</v>
      </c>
      <c r="F2354" s="27" t="s">
        <v>12614</v>
      </c>
    </row>
    <row r="2355" spans="1:6" ht="45">
      <c r="A2355" s="44">
        <v>226</v>
      </c>
      <c r="B2355" s="44" t="s">
        <v>358</v>
      </c>
      <c r="C2355" s="53" t="s">
        <v>12614</v>
      </c>
      <c r="D2355" s="53" t="s">
        <v>3150</v>
      </c>
      <c r="E2355" s="44" t="s">
        <v>11235</v>
      </c>
      <c r="F2355" s="27" t="s">
        <v>12614</v>
      </c>
    </row>
    <row r="2356" spans="1:6" ht="45">
      <c r="A2356" s="44">
        <v>226</v>
      </c>
      <c r="B2356" s="44" t="s">
        <v>358</v>
      </c>
      <c r="C2356" s="53" t="s">
        <v>12614</v>
      </c>
      <c r="D2356" s="53" t="s">
        <v>3151</v>
      </c>
      <c r="E2356" s="44" t="s">
        <v>11236</v>
      </c>
      <c r="F2356" s="27" t="s">
        <v>12614</v>
      </c>
    </row>
    <row r="2357" spans="1:6" ht="45">
      <c r="A2357" s="44">
        <v>226</v>
      </c>
      <c r="B2357" s="44" t="s">
        <v>358</v>
      </c>
      <c r="C2357" s="53" t="s">
        <v>12614</v>
      </c>
      <c r="D2357" s="53" t="s">
        <v>3152</v>
      </c>
      <c r="E2357" s="44" t="s">
        <v>11237</v>
      </c>
      <c r="F2357" s="27" t="s">
        <v>12614</v>
      </c>
    </row>
    <row r="2358" spans="1:6" ht="45">
      <c r="A2358" s="44">
        <v>226</v>
      </c>
      <c r="B2358" s="44" t="s">
        <v>358</v>
      </c>
      <c r="C2358" s="53" t="s">
        <v>12614</v>
      </c>
      <c r="D2358" s="53" t="s">
        <v>3153</v>
      </c>
      <c r="E2358" s="44" t="s">
        <v>11238</v>
      </c>
      <c r="F2358" s="27" t="s">
        <v>12614</v>
      </c>
    </row>
    <row r="2359" spans="1:6" ht="45">
      <c r="A2359" s="44">
        <v>226</v>
      </c>
      <c r="B2359" s="44" t="s">
        <v>358</v>
      </c>
      <c r="C2359" s="53" t="s">
        <v>12614</v>
      </c>
      <c r="D2359" s="53" t="s">
        <v>3154</v>
      </c>
      <c r="E2359" s="44" t="s">
        <v>11239</v>
      </c>
      <c r="F2359" s="27" t="s">
        <v>12614</v>
      </c>
    </row>
    <row r="2360" spans="1:6" ht="45">
      <c r="A2360" s="44">
        <v>226</v>
      </c>
      <c r="B2360" s="44" t="s">
        <v>358</v>
      </c>
      <c r="C2360" s="53" t="s">
        <v>12614</v>
      </c>
      <c r="D2360" s="53" t="s">
        <v>3155</v>
      </c>
      <c r="E2360" s="44" t="s">
        <v>11240</v>
      </c>
      <c r="F2360" s="27" t="s">
        <v>12614</v>
      </c>
    </row>
    <row r="2361" spans="1:6" ht="30">
      <c r="A2361" s="44">
        <v>226</v>
      </c>
      <c r="B2361" s="44" t="s">
        <v>358</v>
      </c>
      <c r="C2361" s="53" t="s">
        <v>12614</v>
      </c>
      <c r="D2361" s="53" t="s">
        <v>3156</v>
      </c>
      <c r="E2361" s="44" t="s">
        <v>3157</v>
      </c>
      <c r="F2361" s="27" t="s">
        <v>12614</v>
      </c>
    </row>
    <row r="2362" spans="1:6" ht="45">
      <c r="A2362" s="44">
        <v>226</v>
      </c>
      <c r="B2362" s="44" t="s">
        <v>358</v>
      </c>
      <c r="C2362" s="53" t="s">
        <v>12614</v>
      </c>
      <c r="D2362" s="53" t="s">
        <v>3158</v>
      </c>
      <c r="E2362" s="44" t="s">
        <v>11241</v>
      </c>
      <c r="F2362" s="27" t="s">
        <v>12614</v>
      </c>
    </row>
    <row r="2363" spans="1:6" ht="45">
      <c r="A2363" s="44">
        <v>226</v>
      </c>
      <c r="B2363" s="44" t="s">
        <v>358</v>
      </c>
      <c r="C2363" s="53" t="s">
        <v>12614</v>
      </c>
      <c r="D2363" s="53" t="s">
        <v>3159</v>
      </c>
      <c r="E2363" s="44" t="s">
        <v>11242</v>
      </c>
      <c r="F2363" s="27" t="s">
        <v>12614</v>
      </c>
    </row>
    <row r="2364" spans="1:6" ht="45">
      <c r="A2364" s="44">
        <v>226</v>
      </c>
      <c r="B2364" s="44" t="s">
        <v>358</v>
      </c>
      <c r="C2364" s="53" t="s">
        <v>12614</v>
      </c>
      <c r="D2364" s="53" t="s">
        <v>3160</v>
      </c>
      <c r="E2364" s="44" t="s">
        <v>11243</v>
      </c>
      <c r="F2364" s="27" t="s">
        <v>12614</v>
      </c>
    </row>
    <row r="2365" spans="1:6" ht="45">
      <c r="A2365" s="44">
        <v>226</v>
      </c>
      <c r="B2365" s="44" t="s">
        <v>358</v>
      </c>
      <c r="C2365" s="53" t="s">
        <v>12614</v>
      </c>
      <c r="D2365" s="53" t="s">
        <v>3161</v>
      </c>
      <c r="E2365" s="44" t="s">
        <v>11244</v>
      </c>
      <c r="F2365" s="27" t="s">
        <v>12614</v>
      </c>
    </row>
    <row r="2366" spans="1:6" ht="45">
      <c r="A2366" s="44">
        <v>226</v>
      </c>
      <c r="B2366" s="44" t="s">
        <v>358</v>
      </c>
      <c r="C2366" s="53" t="s">
        <v>12614</v>
      </c>
      <c r="D2366" s="53" t="s">
        <v>3162</v>
      </c>
      <c r="E2366" s="44" t="s">
        <v>11245</v>
      </c>
      <c r="F2366" s="27" t="s">
        <v>12614</v>
      </c>
    </row>
    <row r="2367" spans="1:6" ht="60">
      <c r="A2367" s="44">
        <v>226</v>
      </c>
      <c r="B2367" s="44" t="s">
        <v>358</v>
      </c>
      <c r="C2367" s="53" t="s">
        <v>12614</v>
      </c>
      <c r="D2367" s="53" t="s">
        <v>3163</v>
      </c>
      <c r="E2367" s="44" t="s">
        <v>11246</v>
      </c>
      <c r="F2367" s="27" t="s">
        <v>12614</v>
      </c>
    </row>
    <row r="2368" spans="1:6" ht="45">
      <c r="A2368" s="44">
        <v>226</v>
      </c>
      <c r="B2368" s="44" t="s">
        <v>358</v>
      </c>
      <c r="C2368" s="53" t="s">
        <v>12614</v>
      </c>
      <c r="D2368" s="53" t="s">
        <v>3164</v>
      </c>
      <c r="E2368" s="44" t="s">
        <v>11247</v>
      </c>
      <c r="F2368" s="27" t="s">
        <v>12614</v>
      </c>
    </row>
    <row r="2369" spans="1:6" ht="45">
      <c r="A2369" s="44">
        <v>226</v>
      </c>
      <c r="B2369" s="44" t="s">
        <v>358</v>
      </c>
      <c r="C2369" s="53" t="s">
        <v>12614</v>
      </c>
      <c r="D2369" s="53" t="s">
        <v>3165</v>
      </c>
      <c r="E2369" s="44" t="s">
        <v>11248</v>
      </c>
      <c r="F2369" s="27" t="s">
        <v>12614</v>
      </c>
    </row>
    <row r="2370" spans="1:6" ht="60">
      <c r="A2370" s="44">
        <v>226</v>
      </c>
      <c r="B2370" s="44" t="s">
        <v>358</v>
      </c>
      <c r="C2370" s="53" t="s">
        <v>12614</v>
      </c>
      <c r="D2370" s="53" t="s">
        <v>3166</v>
      </c>
      <c r="E2370" s="44" t="s">
        <v>11249</v>
      </c>
      <c r="F2370" s="27" t="s">
        <v>12614</v>
      </c>
    </row>
    <row r="2371" spans="1:6" ht="45">
      <c r="A2371" s="44">
        <v>226</v>
      </c>
      <c r="B2371" s="44" t="s">
        <v>358</v>
      </c>
      <c r="C2371" s="53" t="s">
        <v>12614</v>
      </c>
      <c r="D2371" s="53" t="s">
        <v>3167</v>
      </c>
      <c r="E2371" s="44" t="s">
        <v>11250</v>
      </c>
      <c r="F2371" s="27" t="s">
        <v>12614</v>
      </c>
    </row>
    <row r="2372" spans="1:6" ht="45">
      <c r="A2372" s="44">
        <v>226</v>
      </c>
      <c r="B2372" s="44" t="s">
        <v>358</v>
      </c>
      <c r="C2372" s="53" t="s">
        <v>12614</v>
      </c>
      <c r="D2372" s="53" t="s">
        <v>3168</v>
      </c>
      <c r="E2372" s="44" t="s">
        <v>11251</v>
      </c>
      <c r="F2372" s="27" t="s">
        <v>12614</v>
      </c>
    </row>
    <row r="2373" spans="1:6" ht="60">
      <c r="A2373" s="44">
        <v>226</v>
      </c>
      <c r="B2373" s="44" t="s">
        <v>358</v>
      </c>
      <c r="C2373" s="53" t="s">
        <v>12614</v>
      </c>
      <c r="D2373" s="53" t="s">
        <v>3169</v>
      </c>
      <c r="E2373" s="44" t="s">
        <v>11252</v>
      </c>
      <c r="F2373" s="27" t="s">
        <v>12614</v>
      </c>
    </row>
    <row r="2374" spans="1:6" ht="45">
      <c r="A2374" s="44">
        <v>226</v>
      </c>
      <c r="B2374" s="44" t="s">
        <v>358</v>
      </c>
      <c r="C2374" s="53" t="s">
        <v>12614</v>
      </c>
      <c r="D2374" s="53" t="s">
        <v>3170</v>
      </c>
      <c r="E2374" s="44" t="s">
        <v>11253</v>
      </c>
      <c r="F2374" s="27" t="s">
        <v>12614</v>
      </c>
    </row>
    <row r="2375" spans="1:6" ht="45">
      <c r="A2375" s="44">
        <v>226</v>
      </c>
      <c r="B2375" s="44" t="s">
        <v>358</v>
      </c>
      <c r="C2375" s="53" t="s">
        <v>12614</v>
      </c>
      <c r="D2375" s="53" t="s">
        <v>3171</v>
      </c>
      <c r="E2375" s="44" t="s">
        <v>11254</v>
      </c>
      <c r="F2375" s="27" t="s">
        <v>12614</v>
      </c>
    </row>
    <row r="2376" spans="1:6" ht="45">
      <c r="A2376" s="44">
        <v>226</v>
      </c>
      <c r="B2376" s="44" t="s">
        <v>358</v>
      </c>
      <c r="C2376" s="53" t="s">
        <v>12614</v>
      </c>
      <c r="D2376" s="53" t="s">
        <v>3172</v>
      </c>
      <c r="E2376" s="44" t="s">
        <v>11255</v>
      </c>
      <c r="F2376" s="27" t="s">
        <v>12614</v>
      </c>
    </row>
    <row r="2377" spans="1:6" ht="30">
      <c r="A2377" s="44">
        <v>226</v>
      </c>
      <c r="B2377" s="44" t="s">
        <v>358</v>
      </c>
      <c r="C2377" s="53" t="s">
        <v>12614</v>
      </c>
      <c r="D2377" s="53" t="s">
        <v>3173</v>
      </c>
      <c r="E2377" s="44" t="s">
        <v>11256</v>
      </c>
      <c r="F2377" s="27" t="s">
        <v>12614</v>
      </c>
    </row>
    <row r="2378" spans="1:6" ht="30">
      <c r="A2378" s="44">
        <v>226</v>
      </c>
      <c r="B2378" s="44" t="s">
        <v>358</v>
      </c>
      <c r="C2378" s="53" t="s">
        <v>12614</v>
      </c>
      <c r="D2378" s="53" t="s">
        <v>2557</v>
      </c>
      <c r="E2378" s="44" t="s">
        <v>11302</v>
      </c>
      <c r="F2378" s="27" t="s">
        <v>12614</v>
      </c>
    </row>
    <row r="2379" spans="1:6" ht="45">
      <c r="A2379" s="44">
        <v>226</v>
      </c>
      <c r="B2379" s="44" t="s">
        <v>358</v>
      </c>
      <c r="C2379" s="53" t="s">
        <v>12614</v>
      </c>
      <c r="D2379" s="53" t="s">
        <v>3174</v>
      </c>
      <c r="E2379" s="44" t="s">
        <v>11303</v>
      </c>
      <c r="F2379" s="27" t="s">
        <v>12614</v>
      </c>
    </row>
    <row r="2380" spans="1:6" ht="45">
      <c r="A2380" s="44">
        <v>226</v>
      </c>
      <c r="B2380" s="44" t="s">
        <v>358</v>
      </c>
      <c r="C2380" s="53" t="s">
        <v>12614</v>
      </c>
      <c r="D2380" s="53" t="s">
        <v>3175</v>
      </c>
      <c r="E2380" s="44" t="s">
        <v>11304</v>
      </c>
      <c r="F2380" s="27" t="s">
        <v>12614</v>
      </c>
    </row>
    <row r="2381" spans="1:6" ht="45">
      <c r="A2381" s="44">
        <v>226</v>
      </c>
      <c r="B2381" s="44" t="s">
        <v>358</v>
      </c>
      <c r="C2381" s="53" t="s">
        <v>12614</v>
      </c>
      <c r="D2381" s="53" t="s">
        <v>2603</v>
      </c>
      <c r="E2381" s="44" t="s">
        <v>11305</v>
      </c>
      <c r="F2381" s="27" t="s">
        <v>12614</v>
      </c>
    </row>
    <row r="2382" spans="1:6" ht="45">
      <c r="A2382" s="44">
        <v>226</v>
      </c>
      <c r="B2382" s="44" t="s">
        <v>358</v>
      </c>
      <c r="C2382" s="53" t="s">
        <v>12614</v>
      </c>
      <c r="D2382" s="53" t="s">
        <v>3176</v>
      </c>
      <c r="E2382" s="44" t="s">
        <v>11306</v>
      </c>
      <c r="F2382" s="27" t="s">
        <v>12614</v>
      </c>
    </row>
    <row r="2383" spans="1:6" ht="45">
      <c r="A2383" s="44">
        <v>226</v>
      </c>
      <c r="B2383" s="44" t="s">
        <v>358</v>
      </c>
      <c r="C2383" s="53" t="s">
        <v>12614</v>
      </c>
      <c r="D2383" s="53" t="s">
        <v>3177</v>
      </c>
      <c r="E2383" s="44" t="s">
        <v>11307</v>
      </c>
      <c r="F2383" s="27" t="s">
        <v>12614</v>
      </c>
    </row>
    <row r="2384" spans="1:6" ht="45">
      <c r="A2384" s="44">
        <v>226</v>
      </c>
      <c r="B2384" s="44" t="s">
        <v>358</v>
      </c>
      <c r="C2384" s="53" t="s">
        <v>12614</v>
      </c>
      <c r="D2384" s="53" t="s">
        <v>3178</v>
      </c>
      <c r="E2384" s="44" t="s">
        <v>11308</v>
      </c>
      <c r="F2384" s="27" t="s">
        <v>12614</v>
      </c>
    </row>
    <row r="2385" spans="1:6" ht="45">
      <c r="A2385" s="44">
        <v>226</v>
      </c>
      <c r="B2385" s="44" t="s">
        <v>358</v>
      </c>
      <c r="C2385" s="53" t="s">
        <v>12614</v>
      </c>
      <c r="D2385" s="53" t="s">
        <v>3179</v>
      </c>
      <c r="E2385" s="44" t="s">
        <v>11309</v>
      </c>
      <c r="F2385" s="27" t="s">
        <v>12614</v>
      </c>
    </row>
    <row r="2386" spans="1:6" ht="45">
      <c r="A2386" s="44">
        <v>226</v>
      </c>
      <c r="B2386" s="44" t="s">
        <v>358</v>
      </c>
      <c r="C2386" s="53" t="s">
        <v>12614</v>
      </c>
      <c r="D2386" s="53" t="s">
        <v>3180</v>
      </c>
      <c r="E2386" s="44" t="s">
        <v>11310</v>
      </c>
      <c r="F2386" s="27" t="s">
        <v>12614</v>
      </c>
    </row>
    <row r="2387" spans="1:6" ht="45">
      <c r="A2387" s="44">
        <v>226</v>
      </c>
      <c r="B2387" s="44" t="s">
        <v>358</v>
      </c>
      <c r="C2387" s="53" t="s">
        <v>12614</v>
      </c>
      <c r="D2387" s="53" t="s">
        <v>3181</v>
      </c>
      <c r="E2387" s="44" t="s">
        <v>11311</v>
      </c>
      <c r="F2387" s="27" t="s">
        <v>12614</v>
      </c>
    </row>
    <row r="2388" spans="1:6" ht="45">
      <c r="A2388" s="44">
        <v>226</v>
      </c>
      <c r="B2388" s="44" t="s">
        <v>358</v>
      </c>
      <c r="C2388" s="53" t="s">
        <v>12614</v>
      </c>
      <c r="D2388" s="53" t="s">
        <v>3182</v>
      </c>
      <c r="E2388" s="44" t="s">
        <v>11312</v>
      </c>
      <c r="F2388" s="27" t="s">
        <v>12614</v>
      </c>
    </row>
    <row r="2389" spans="1:6" ht="45">
      <c r="A2389" s="44">
        <v>226</v>
      </c>
      <c r="B2389" s="44" t="s">
        <v>358</v>
      </c>
      <c r="C2389" s="53" t="s">
        <v>12614</v>
      </c>
      <c r="D2389" s="53" t="s">
        <v>3183</v>
      </c>
      <c r="E2389" s="44" t="s">
        <v>11313</v>
      </c>
      <c r="F2389" s="27" t="s">
        <v>12614</v>
      </c>
    </row>
    <row r="2390" spans="1:6" ht="45">
      <c r="A2390" s="44">
        <v>226</v>
      </c>
      <c r="B2390" s="44" t="s">
        <v>358</v>
      </c>
      <c r="C2390" s="53" t="s">
        <v>12614</v>
      </c>
      <c r="D2390" s="53" t="s">
        <v>3184</v>
      </c>
      <c r="E2390" s="44" t="s">
        <v>11314</v>
      </c>
      <c r="F2390" s="27" t="s">
        <v>12614</v>
      </c>
    </row>
    <row r="2391" spans="1:6" ht="45">
      <c r="A2391" s="44">
        <v>226</v>
      </c>
      <c r="B2391" s="44" t="s">
        <v>358</v>
      </c>
      <c r="C2391" s="53" t="s">
        <v>12614</v>
      </c>
      <c r="D2391" s="53" t="s">
        <v>3185</v>
      </c>
      <c r="E2391" s="44" t="s">
        <v>11315</v>
      </c>
      <c r="F2391" s="27" t="s">
        <v>12614</v>
      </c>
    </row>
    <row r="2392" spans="1:6" ht="45">
      <c r="A2392" s="44">
        <v>226</v>
      </c>
      <c r="B2392" s="44" t="s">
        <v>358</v>
      </c>
      <c r="C2392" s="53" t="s">
        <v>12614</v>
      </c>
      <c r="D2392" s="53" t="s">
        <v>3186</v>
      </c>
      <c r="E2392" s="44" t="s">
        <v>11316</v>
      </c>
      <c r="F2392" s="27" t="s">
        <v>12614</v>
      </c>
    </row>
    <row r="2393" spans="1:6" ht="30">
      <c r="A2393" s="44">
        <v>226</v>
      </c>
      <c r="B2393" s="44" t="s">
        <v>358</v>
      </c>
      <c r="C2393" s="53" t="s">
        <v>12614</v>
      </c>
      <c r="D2393" s="53" t="s">
        <v>3187</v>
      </c>
      <c r="E2393" s="44" t="s">
        <v>11317</v>
      </c>
      <c r="F2393" s="27" t="s">
        <v>12614</v>
      </c>
    </row>
    <row r="2394" spans="1:6" ht="30">
      <c r="A2394" s="44">
        <v>226</v>
      </c>
      <c r="B2394" s="44" t="s">
        <v>358</v>
      </c>
      <c r="C2394" s="53" t="s">
        <v>12614</v>
      </c>
      <c r="D2394" s="53" t="s">
        <v>2561</v>
      </c>
      <c r="E2394" s="44" t="s">
        <v>11318</v>
      </c>
      <c r="F2394" s="27" t="s">
        <v>12614</v>
      </c>
    </row>
    <row r="2395" spans="1:6" ht="45">
      <c r="A2395" s="44">
        <v>226</v>
      </c>
      <c r="B2395" s="44" t="s">
        <v>358</v>
      </c>
      <c r="C2395" s="53" t="s">
        <v>12614</v>
      </c>
      <c r="D2395" s="53" t="s">
        <v>2542</v>
      </c>
      <c r="E2395" s="44" t="s">
        <v>11319</v>
      </c>
      <c r="F2395" s="27" t="s">
        <v>12614</v>
      </c>
    </row>
    <row r="2396" spans="1:6" ht="45">
      <c r="A2396" s="44">
        <v>226</v>
      </c>
      <c r="B2396" s="44" t="s">
        <v>358</v>
      </c>
      <c r="C2396" s="53" t="s">
        <v>12614</v>
      </c>
      <c r="D2396" s="53" t="s">
        <v>3188</v>
      </c>
      <c r="E2396" s="44" t="s">
        <v>11320</v>
      </c>
      <c r="F2396" s="27" t="s">
        <v>12614</v>
      </c>
    </row>
    <row r="2397" spans="1:6" ht="45">
      <c r="A2397" s="44">
        <v>226</v>
      </c>
      <c r="B2397" s="44" t="s">
        <v>358</v>
      </c>
      <c r="C2397" s="53" t="s">
        <v>12614</v>
      </c>
      <c r="D2397" s="53" t="s">
        <v>2604</v>
      </c>
      <c r="E2397" s="44" t="s">
        <v>11321</v>
      </c>
      <c r="F2397" s="27" t="s">
        <v>12614</v>
      </c>
    </row>
    <row r="2398" spans="1:6" ht="45">
      <c r="A2398" s="44">
        <v>226</v>
      </c>
      <c r="B2398" s="44" t="s">
        <v>358</v>
      </c>
      <c r="C2398" s="53" t="s">
        <v>12614</v>
      </c>
      <c r="D2398" s="53" t="s">
        <v>3189</v>
      </c>
      <c r="E2398" s="44" t="s">
        <v>11322</v>
      </c>
      <c r="F2398" s="27" t="s">
        <v>12614</v>
      </c>
    </row>
    <row r="2399" spans="1:6" ht="45">
      <c r="A2399" s="44">
        <v>226</v>
      </c>
      <c r="B2399" s="44" t="s">
        <v>358</v>
      </c>
      <c r="C2399" s="53" t="s">
        <v>12614</v>
      </c>
      <c r="D2399" s="53" t="s">
        <v>3190</v>
      </c>
      <c r="E2399" s="44" t="s">
        <v>11323</v>
      </c>
      <c r="F2399" s="27" t="s">
        <v>12614</v>
      </c>
    </row>
    <row r="2400" spans="1:6" ht="45">
      <c r="A2400" s="44">
        <v>226</v>
      </c>
      <c r="B2400" s="44" t="s">
        <v>358</v>
      </c>
      <c r="C2400" s="53" t="s">
        <v>12614</v>
      </c>
      <c r="D2400" s="53" t="s">
        <v>2605</v>
      </c>
      <c r="E2400" s="44" t="s">
        <v>11324</v>
      </c>
      <c r="F2400" s="27" t="s">
        <v>12614</v>
      </c>
    </row>
    <row r="2401" spans="1:6" ht="45">
      <c r="A2401" s="44">
        <v>226</v>
      </c>
      <c r="B2401" s="44" t="s">
        <v>358</v>
      </c>
      <c r="C2401" s="53" t="s">
        <v>12614</v>
      </c>
      <c r="D2401" s="53" t="s">
        <v>3191</v>
      </c>
      <c r="E2401" s="44" t="s">
        <v>11325</v>
      </c>
      <c r="F2401" s="27" t="s">
        <v>12614</v>
      </c>
    </row>
    <row r="2402" spans="1:6" ht="45">
      <c r="A2402" s="44">
        <v>226</v>
      </c>
      <c r="B2402" s="44" t="s">
        <v>358</v>
      </c>
      <c r="C2402" s="53" t="s">
        <v>12614</v>
      </c>
      <c r="D2402" s="53" t="s">
        <v>3192</v>
      </c>
      <c r="E2402" s="44" t="s">
        <v>11326</v>
      </c>
      <c r="F2402" s="27" t="s">
        <v>12614</v>
      </c>
    </row>
    <row r="2403" spans="1:6" ht="45">
      <c r="A2403" s="44">
        <v>226</v>
      </c>
      <c r="B2403" s="44" t="s">
        <v>358</v>
      </c>
      <c r="C2403" s="53" t="s">
        <v>12614</v>
      </c>
      <c r="D2403" s="53" t="s">
        <v>3193</v>
      </c>
      <c r="E2403" s="44" t="s">
        <v>11327</v>
      </c>
      <c r="F2403" s="27" t="s">
        <v>12614</v>
      </c>
    </row>
    <row r="2404" spans="1:6" ht="45">
      <c r="A2404" s="44">
        <v>226</v>
      </c>
      <c r="B2404" s="44" t="s">
        <v>358</v>
      </c>
      <c r="C2404" s="53" t="s">
        <v>12614</v>
      </c>
      <c r="D2404" s="53" t="s">
        <v>3194</v>
      </c>
      <c r="E2404" s="44" t="s">
        <v>11328</v>
      </c>
      <c r="F2404" s="27" t="s">
        <v>12614</v>
      </c>
    </row>
    <row r="2405" spans="1:6" ht="45">
      <c r="A2405" s="44">
        <v>226</v>
      </c>
      <c r="B2405" s="44" t="s">
        <v>358</v>
      </c>
      <c r="C2405" s="53" t="s">
        <v>12614</v>
      </c>
      <c r="D2405" s="53" t="s">
        <v>3195</v>
      </c>
      <c r="E2405" s="44" t="s">
        <v>11329</v>
      </c>
      <c r="F2405" s="27" t="s">
        <v>12614</v>
      </c>
    </row>
    <row r="2406" spans="1:6" ht="45">
      <c r="A2406" s="44">
        <v>226</v>
      </c>
      <c r="B2406" s="44" t="s">
        <v>358</v>
      </c>
      <c r="C2406" s="53" t="s">
        <v>12614</v>
      </c>
      <c r="D2406" s="53" t="s">
        <v>3196</v>
      </c>
      <c r="E2406" s="44" t="s">
        <v>11330</v>
      </c>
      <c r="F2406" s="27" t="s">
        <v>12614</v>
      </c>
    </row>
    <row r="2407" spans="1:6" ht="45">
      <c r="A2407" s="44">
        <v>226</v>
      </c>
      <c r="B2407" s="44" t="s">
        <v>358</v>
      </c>
      <c r="C2407" s="53" t="s">
        <v>12614</v>
      </c>
      <c r="D2407" s="53" t="s">
        <v>3197</v>
      </c>
      <c r="E2407" s="44" t="s">
        <v>11331</v>
      </c>
      <c r="F2407" s="27" t="s">
        <v>12614</v>
      </c>
    </row>
    <row r="2408" spans="1:6" ht="45">
      <c r="A2408" s="44">
        <v>226</v>
      </c>
      <c r="B2408" s="44" t="s">
        <v>358</v>
      </c>
      <c r="C2408" s="53" t="s">
        <v>12614</v>
      </c>
      <c r="D2408" s="53" t="s">
        <v>3198</v>
      </c>
      <c r="E2408" s="44" t="s">
        <v>11332</v>
      </c>
      <c r="F2408" s="27" t="s">
        <v>12614</v>
      </c>
    </row>
    <row r="2409" spans="1:6" ht="30">
      <c r="A2409" s="44">
        <v>226</v>
      </c>
      <c r="B2409" s="44" t="s">
        <v>358</v>
      </c>
      <c r="C2409" s="53" t="s">
        <v>12614</v>
      </c>
      <c r="D2409" s="53" t="s">
        <v>3199</v>
      </c>
      <c r="E2409" s="44" t="s">
        <v>11333</v>
      </c>
      <c r="F2409" s="27" t="s">
        <v>12614</v>
      </c>
    </row>
    <row r="2410" spans="1:6" ht="45">
      <c r="A2410" s="44">
        <v>226</v>
      </c>
      <c r="B2410" s="44" t="s">
        <v>358</v>
      </c>
      <c r="C2410" s="53" t="s">
        <v>12614</v>
      </c>
      <c r="D2410" s="53" t="s">
        <v>2549</v>
      </c>
      <c r="E2410" s="44" t="s">
        <v>11334</v>
      </c>
      <c r="F2410" s="27" t="s">
        <v>12614</v>
      </c>
    </row>
    <row r="2411" spans="1:6" ht="45">
      <c r="A2411" s="44">
        <v>226</v>
      </c>
      <c r="B2411" s="44" t="s">
        <v>358</v>
      </c>
      <c r="C2411" s="53" t="s">
        <v>12614</v>
      </c>
      <c r="D2411" s="53" t="s">
        <v>3200</v>
      </c>
      <c r="E2411" s="44" t="s">
        <v>11335</v>
      </c>
      <c r="F2411" s="27" t="s">
        <v>12614</v>
      </c>
    </row>
    <row r="2412" spans="1:6" ht="45">
      <c r="A2412" s="44">
        <v>226</v>
      </c>
      <c r="B2412" s="44" t="s">
        <v>358</v>
      </c>
      <c r="C2412" s="53" t="s">
        <v>12614</v>
      </c>
      <c r="D2412" s="53" t="s">
        <v>3201</v>
      </c>
      <c r="E2412" s="44" t="s">
        <v>11336</v>
      </c>
      <c r="F2412" s="27" t="s">
        <v>12614</v>
      </c>
    </row>
    <row r="2413" spans="1:6" ht="45">
      <c r="A2413" s="44">
        <v>226</v>
      </c>
      <c r="B2413" s="44" t="s">
        <v>358</v>
      </c>
      <c r="C2413" s="53" t="s">
        <v>12614</v>
      </c>
      <c r="D2413" s="53" t="s">
        <v>3202</v>
      </c>
      <c r="E2413" s="44" t="s">
        <v>11337</v>
      </c>
      <c r="F2413" s="27" t="s">
        <v>12614</v>
      </c>
    </row>
    <row r="2414" spans="1:6" ht="45">
      <c r="A2414" s="44">
        <v>226</v>
      </c>
      <c r="B2414" s="44" t="s">
        <v>358</v>
      </c>
      <c r="C2414" s="53" t="s">
        <v>12614</v>
      </c>
      <c r="D2414" s="53" t="s">
        <v>3203</v>
      </c>
      <c r="E2414" s="44" t="s">
        <v>11338</v>
      </c>
      <c r="F2414" s="27" t="s">
        <v>12614</v>
      </c>
    </row>
    <row r="2415" spans="1:6" ht="60">
      <c r="A2415" s="44">
        <v>226</v>
      </c>
      <c r="B2415" s="44" t="s">
        <v>358</v>
      </c>
      <c r="C2415" s="53" t="s">
        <v>12614</v>
      </c>
      <c r="D2415" s="53" t="s">
        <v>3204</v>
      </c>
      <c r="E2415" s="44" t="s">
        <v>11339</v>
      </c>
      <c r="F2415" s="27" t="s">
        <v>12614</v>
      </c>
    </row>
    <row r="2416" spans="1:6" ht="45">
      <c r="A2416" s="44">
        <v>226</v>
      </c>
      <c r="B2416" s="44" t="s">
        <v>358</v>
      </c>
      <c r="C2416" s="53" t="s">
        <v>12614</v>
      </c>
      <c r="D2416" s="53" t="s">
        <v>3205</v>
      </c>
      <c r="E2416" s="44" t="s">
        <v>11340</v>
      </c>
      <c r="F2416" s="27" t="s">
        <v>12614</v>
      </c>
    </row>
    <row r="2417" spans="1:6" ht="45">
      <c r="A2417" s="44">
        <v>226</v>
      </c>
      <c r="B2417" s="44" t="s">
        <v>358</v>
      </c>
      <c r="C2417" s="53" t="s">
        <v>12614</v>
      </c>
      <c r="D2417" s="53" t="s">
        <v>3206</v>
      </c>
      <c r="E2417" s="44" t="s">
        <v>11341</v>
      </c>
      <c r="F2417" s="27" t="s">
        <v>12614</v>
      </c>
    </row>
    <row r="2418" spans="1:6" ht="60">
      <c r="A2418" s="44">
        <v>226</v>
      </c>
      <c r="B2418" s="44" t="s">
        <v>358</v>
      </c>
      <c r="C2418" s="53" t="s">
        <v>12614</v>
      </c>
      <c r="D2418" s="53" t="s">
        <v>3207</v>
      </c>
      <c r="E2418" s="44" t="s">
        <v>11342</v>
      </c>
      <c r="F2418" s="27" t="s">
        <v>12614</v>
      </c>
    </row>
    <row r="2419" spans="1:6" ht="45">
      <c r="A2419" s="44">
        <v>226</v>
      </c>
      <c r="B2419" s="44" t="s">
        <v>358</v>
      </c>
      <c r="C2419" s="53" t="s">
        <v>12614</v>
      </c>
      <c r="D2419" s="53" t="s">
        <v>3208</v>
      </c>
      <c r="E2419" s="44" t="s">
        <v>11343</v>
      </c>
      <c r="F2419" s="27" t="s">
        <v>12614</v>
      </c>
    </row>
    <row r="2420" spans="1:6" ht="45">
      <c r="A2420" s="44">
        <v>226</v>
      </c>
      <c r="B2420" s="44" t="s">
        <v>358</v>
      </c>
      <c r="C2420" s="53" t="s">
        <v>12614</v>
      </c>
      <c r="D2420" s="53" t="s">
        <v>3209</v>
      </c>
      <c r="E2420" s="44" t="s">
        <v>11344</v>
      </c>
      <c r="F2420" s="27" t="s">
        <v>12614</v>
      </c>
    </row>
    <row r="2421" spans="1:6" ht="60">
      <c r="A2421" s="44">
        <v>226</v>
      </c>
      <c r="B2421" s="44" t="s">
        <v>358</v>
      </c>
      <c r="C2421" s="53" t="s">
        <v>12614</v>
      </c>
      <c r="D2421" s="53" t="s">
        <v>3210</v>
      </c>
      <c r="E2421" s="44" t="s">
        <v>11345</v>
      </c>
      <c r="F2421" s="27" t="s">
        <v>12614</v>
      </c>
    </row>
    <row r="2422" spans="1:6" ht="45">
      <c r="A2422" s="44">
        <v>226</v>
      </c>
      <c r="B2422" s="44" t="s">
        <v>358</v>
      </c>
      <c r="C2422" s="53" t="s">
        <v>12614</v>
      </c>
      <c r="D2422" s="53" t="s">
        <v>3211</v>
      </c>
      <c r="E2422" s="44" t="s">
        <v>11346</v>
      </c>
      <c r="F2422" s="27" t="s">
        <v>12614</v>
      </c>
    </row>
    <row r="2423" spans="1:6" ht="45">
      <c r="A2423" s="44">
        <v>226</v>
      </c>
      <c r="B2423" s="44" t="s">
        <v>358</v>
      </c>
      <c r="C2423" s="53" t="s">
        <v>12614</v>
      </c>
      <c r="D2423" s="53" t="s">
        <v>3212</v>
      </c>
      <c r="E2423" s="44" t="s">
        <v>11347</v>
      </c>
      <c r="F2423" s="27" t="s">
        <v>12614</v>
      </c>
    </row>
    <row r="2424" spans="1:6" ht="45">
      <c r="A2424" s="44">
        <v>226</v>
      </c>
      <c r="B2424" s="44" t="s">
        <v>358</v>
      </c>
      <c r="C2424" s="53" t="s">
        <v>12614</v>
      </c>
      <c r="D2424" s="53" t="s">
        <v>3213</v>
      </c>
      <c r="E2424" s="44" t="s">
        <v>11348</v>
      </c>
      <c r="F2424" s="27" t="s">
        <v>12614</v>
      </c>
    </row>
    <row r="2425" spans="1:6" ht="30">
      <c r="A2425" s="44">
        <v>226</v>
      </c>
      <c r="B2425" s="44" t="s">
        <v>358</v>
      </c>
      <c r="C2425" s="53" t="s">
        <v>12614</v>
      </c>
      <c r="D2425" s="53" t="s">
        <v>3214</v>
      </c>
      <c r="E2425" s="44" t="s">
        <v>11349</v>
      </c>
      <c r="F2425" s="27" t="s">
        <v>12614</v>
      </c>
    </row>
    <row r="2426" spans="1:6" ht="30">
      <c r="A2426" s="44">
        <v>226</v>
      </c>
      <c r="B2426" s="44" t="s">
        <v>358</v>
      </c>
      <c r="C2426" s="53" t="s">
        <v>12614</v>
      </c>
      <c r="D2426" s="53" t="s">
        <v>2571</v>
      </c>
      <c r="E2426" s="44" t="s">
        <v>11396</v>
      </c>
      <c r="F2426" s="27" t="s">
        <v>12614</v>
      </c>
    </row>
    <row r="2427" spans="1:6" ht="45">
      <c r="A2427" s="44">
        <v>226</v>
      </c>
      <c r="B2427" s="44" t="s">
        <v>358</v>
      </c>
      <c r="C2427" s="53" t="s">
        <v>12614</v>
      </c>
      <c r="D2427" s="53" t="s">
        <v>3215</v>
      </c>
      <c r="E2427" s="44" t="s">
        <v>11397</v>
      </c>
      <c r="F2427" s="27" t="s">
        <v>12614</v>
      </c>
    </row>
    <row r="2428" spans="1:6" ht="45">
      <c r="A2428" s="44">
        <v>226</v>
      </c>
      <c r="B2428" s="44" t="s">
        <v>358</v>
      </c>
      <c r="C2428" s="53" t="s">
        <v>12614</v>
      </c>
      <c r="D2428" s="53" t="s">
        <v>3216</v>
      </c>
      <c r="E2428" s="44" t="s">
        <v>11398</v>
      </c>
      <c r="F2428" s="27" t="s">
        <v>12614</v>
      </c>
    </row>
    <row r="2429" spans="1:6" ht="45">
      <c r="A2429" s="44">
        <v>226</v>
      </c>
      <c r="B2429" s="44" t="s">
        <v>358</v>
      </c>
      <c r="C2429" s="53" t="s">
        <v>12614</v>
      </c>
      <c r="D2429" s="53" t="s">
        <v>3217</v>
      </c>
      <c r="E2429" s="44" t="s">
        <v>11399</v>
      </c>
      <c r="F2429" s="27" t="s">
        <v>12614</v>
      </c>
    </row>
    <row r="2430" spans="1:6" ht="45">
      <c r="A2430" s="44">
        <v>226</v>
      </c>
      <c r="B2430" s="44" t="s">
        <v>358</v>
      </c>
      <c r="C2430" s="53" t="s">
        <v>12614</v>
      </c>
      <c r="D2430" s="53" t="s">
        <v>3218</v>
      </c>
      <c r="E2430" s="44" t="s">
        <v>11400</v>
      </c>
      <c r="F2430" s="27" t="s">
        <v>12614</v>
      </c>
    </row>
    <row r="2431" spans="1:6" ht="45">
      <c r="A2431" s="44">
        <v>226</v>
      </c>
      <c r="B2431" s="44" t="s">
        <v>358</v>
      </c>
      <c r="C2431" s="53" t="s">
        <v>12614</v>
      </c>
      <c r="D2431" s="53" t="s">
        <v>3219</v>
      </c>
      <c r="E2431" s="44" t="s">
        <v>11401</v>
      </c>
      <c r="F2431" s="27" t="s">
        <v>12614</v>
      </c>
    </row>
    <row r="2432" spans="1:6" ht="45">
      <c r="A2432" s="44">
        <v>226</v>
      </c>
      <c r="B2432" s="44" t="s">
        <v>358</v>
      </c>
      <c r="C2432" s="53" t="s">
        <v>12614</v>
      </c>
      <c r="D2432" s="53" t="s">
        <v>3220</v>
      </c>
      <c r="E2432" s="44" t="s">
        <v>11402</v>
      </c>
      <c r="F2432" s="27" t="s">
        <v>12614</v>
      </c>
    </row>
    <row r="2433" spans="1:6" ht="45">
      <c r="A2433" s="44">
        <v>226</v>
      </c>
      <c r="B2433" s="44" t="s">
        <v>358</v>
      </c>
      <c r="C2433" s="53" t="s">
        <v>12614</v>
      </c>
      <c r="D2433" s="53" t="s">
        <v>3221</v>
      </c>
      <c r="E2433" s="44" t="s">
        <v>11403</v>
      </c>
      <c r="F2433" s="27" t="s">
        <v>12614</v>
      </c>
    </row>
    <row r="2434" spans="1:6" ht="45">
      <c r="A2434" s="44">
        <v>226</v>
      </c>
      <c r="B2434" s="44" t="s">
        <v>358</v>
      </c>
      <c r="C2434" s="53" t="s">
        <v>12614</v>
      </c>
      <c r="D2434" s="53" t="s">
        <v>3222</v>
      </c>
      <c r="E2434" s="44" t="s">
        <v>11404</v>
      </c>
      <c r="F2434" s="27" t="s">
        <v>12614</v>
      </c>
    </row>
    <row r="2435" spans="1:6" ht="45">
      <c r="A2435" s="44">
        <v>226</v>
      </c>
      <c r="B2435" s="44" t="s">
        <v>358</v>
      </c>
      <c r="C2435" s="53" t="s">
        <v>12614</v>
      </c>
      <c r="D2435" s="53" t="s">
        <v>3223</v>
      </c>
      <c r="E2435" s="44" t="s">
        <v>11405</v>
      </c>
      <c r="F2435" s="27" t="s">
        <v>12614</v>
      </c>
    </row>
    <row r="2436" spans="1:6" ht="45">
      <c r="A2436" s="44">
        <v>226</v>
      </c>
      <c r="B2436" s="44" t="s">
        <v>358</v>
      </c>
      <c r="C2436" s="53" t="s">
        <v>12614</v>
      </c>
      <c r="D2436" s="53" t="s">
        <v>3224</v>
      </c>
      <c r="E2436" s="44" t="s">
        <v>11406</v>
      </c>
      <c r="F2436" s="27" t="s">
        <v>12614</v>
      </c>
    </row>
    <row r="2437" spans="1:6" ht="45">
      <c r="A2437" s="44">
        <v>226</v>
      </c>
      <c r="B2437" s="44" t="s">
        <v>358</v>
      </c>
      <c r="C2437" s="53" t="s">
        <v>12614</v>
      </c>
      <c r="D2437" s="53" t="s">
        <v>3225</v>
      </c>
      <c r="E2437" s="44" t="s">
        <v>11407</v>
      </c>
      <c r="F2437" s="27" t="s">
        <v>12614</v>
      </c>
    </row>
    <row r="2438" spans="1:6" ht="45">
      <c r="A2438" s="44">
        <v>226</v>
      </c>
      <c r="B2438" s="44" t="s">
        <v>358</v>
      </c>
      <c r="C2438" s="53" t="s">
        <v>12614</v>
      </c>
      <c r="D2438" s="53" t="s">
        <v>3226</v>
      </c>
      <c r="E2438" s="44" t="s">
        <v>11408</v>
      </c>
      <c r="F2438" s="27" t="s">
        <v>12614</v>
      </c>
    </row>
    <row r="2439" spans="1:6" ht="45">
      <c r="A2439" s="44">
        <v>226</v>
      </c>
      <c r="B2439" s="44" t="s">
        <v>358</v>
      </c>
      <c r="C2439" s="53" t="s">
        <v>12614</v>
      </c>
      <c r="D2439" s="53" t="s">
        <v>3227</v>
      </c>
      <c r="E2439" s="44" t="s">
        <v>11409</v>
      </c>
      <c r="F2439" s="27" t="s">
        <v>12614</v>
      </c>
    </row>
    <row r="2440" spans="1:6" ht="45">
      <c r="A2440" s="44">
        <v>226</v>
      </c>
      <c r="B2440" s="44" t="s">
        <v>358</v>
      </c>
      <c r="C2440" s="53" t="s">
        <v>12614</v>
      </c>
      <c r="D2440" s="53" t="s">
        <v>3228</v>
      </c>
      <c r="E2440" s="44" t="s">
        <v>11410</v>
      </c>
      <c r="F2440" s="27" t="s">
        <v>12614</v>
      </c>
    </row>
    <row r="2441" spans="1:6" ht="30">
      <c r="A2441" s="44">
        <v>226</v>
      </c>
      <c r="B2441" s="44" t="s">
        <v>358</v>
      </c>
      <c r="C2441" s="53" t="s">
        <v>12614</v>
      </c>
      <c r="D2441" s="53" t="s">
        <v>3229</v>
      </c>
      <c r="E2441" s="44" t="s">
        <v>11411</v>
      </c>
      <c r="F2441" s="27" t="s">
        <v>12614</v>
      </c>
    </row>
    <row r="2442" spans="1:6" ht="30">
      <c r="A2442" s="44">
        <v>226</v>
      </c>
      <c r="B2442" s="44" t="s">
        <v>358</v>
      </c>
      <c r="C2442" s="53" t="s">
        <v>12614</v>
      </c>
      <c r="D2442" s="53" t="s">
        <v>2565</v>
      </c>
      <c r="E2442" s="44" t="s">
        <v>11412</v>
      </c>
      <c r="F2442" s="27" t="s">
        <v>12614</v>
      </c>
    </row>
    <row r="2443" spans="1:6" ht="45">
      <c r="A2443" s="44">
        <v>226</v>
      </c>
      <c r="B2443" s="44" t="s">
        <v>358</v>
      </c>
      <c r="C2443" s="53" t="s">
        <v>12614</v>
      </c>
      <c r="D2443" s="53" t="s">
        <v>3230</v>
      </c>
      <c r="E2443" s="44" t="s">
        <v>11413</v>
      </c>
      <c r="F2443" s="27" t="s">
        <v>12614</v>
      </c>
    </row>
    <row r="2444" spans="1:6" ht="45">
      <c r="A2444" s="44">
        <v>226</v>
      </c>
      <c r="B2444" s="44" t="s">
        <v>358</v>
      </c>
      <c r="C2444" s="53" t="s">
        <v>12614</v>
      </c>
      <c r="D2444" s="53" t="s">
        <v>3231</v>
      </c>
      <c r="E2444" s="44" t="s">
        <v>11414</v>
      </c>
      <c r="F2444" s="27" t="s">
        <v>12614</v>
      </c>
    </row>
    <row r="2445" spans="1:6" ht="45">
      <c r="A2445" s="44">
        <v>226</v>
      </c>
      <c r="B2445" s="44" t="s">
        <v>358</v>
      </c>
      <c r="C2445" s="53" t="s">
        <v>12614</v>
      </c>
      <c r="D2445" s="53" t="s">
        <v>3232</v>
      </c>
      <c r="E2445" s="44" t="s">
        <v>11415</v>
      </c>
      <c r="F2445" s="27" t="s">
        <v>12614</v>
      </c>
    </row>
    <row r="2446" spans="1:6" ht="45">
      <c r="A2446" s="44">
        <v>226</v>
      </c>
      <c r="B2446" s="44" t="s">
        <v>358</v>
      </c>
      <c r="C2446" s="53" t="s">
        <v>12614</v>
      </c>
      <c r="D2446" s="53" t="s">
        <v>3233</v>
      </c>
      <c r="E2446" s="44" t="s">
        <v>11416</v>
      </c>
      <c r="F2446" s="27" t="s">
        <v>12614</v>
      </c>
    </row>
    <row r="2447" spans="1:6" ht="45">
      <c r="A2447" s="44">
        <v>226</v>
      </c>
      <c r="B2447" s="44" t="s">
        <v>358</v>
      </c>
      <c r="C2447" s="53" t="s">
        <v>12614</v>
      </c>
      <c r="D2447" s="53" t="s">
        <v>3234</v>
      </c>
      <c r="E2447" s="44" t="s">
        <v>11417</v>
      </c>
      <c r="F2447" s="27" t="s">
        <v>12614</v>
      </c>
    </row>
    <row r="2448" spans="1:6" ht="45">
      <c r="A2448" s="44">
        <v>226</v>
      </c>
      <c r="B2448" s="44" t="s">
        <v>358</v>
      </c>
      <c r="C2448" s="53" t="s">
        <v>12614</v>
      </c>
      <c r="D2448" s="53" t="s">
        <v>3235</v>
      </c>
      <c r="E2448" s="44" t="s">
        <v>11418</v>
      </c>
      <c r="F2448" s="27" t="s">
        <v>12614</v>
      </c>
    </row>
    <row r="2449" spans="1:6" ht="45">
      <c r="A2449" s="44">
        <v>226</v>
      </c>
      <c r="B2449" s="44" t="s">
        <v>358</v>
      </c>
      <c r="C2449" s="53" t="s">
        <v>12614</v>
      </c>
      <c r="D2449" s="53" t="s">
        <v>3236</v>
      </c>
      <c r="E2449" s="44" t="s">
        <v>11419</v>
      </c>
      <c r="F2449" s="27" t="s">
        <v>12614</v>
      </c>
    </row>
    <row r="2450" spans="1:6" ht="45">
      <c r="A2450" s="44">
        <v>226</v>
      </c>
      <c r="B2450" s="44" t="s">
        <v>358</v>
      </c>
      <c r="C2450" s="53" t="s">
        <v>12614</v>
      </c>
      <c r="D2450" s="53" t="s">
        <v>3237</v>
      </c>
      <c r="E2450" s="44" t="s">
        <v>11420</v>
      </c>
      <c r="F2450" s="27" t="s">
        <v>12614</v>
      </c>
    </row>
    <row r="2451" spans="1:6" ht="45">
      <c r="A2451" s="44">
        <v>226</v>
      </c>
      <c r="B2451" s="44" t="s">
        <v>358</v>
      </c>
      <c r="C2451" s="53" t="s">
        <v>12614</v>
      </c>
      <c r="D2451" s="53" t="s">
        <v>3238</v>
      </c>
      <c r="E2451" s="44" t="s">
        <v>11421</v>
      </c>
      <c r="F2451" s="27" t="s">
        <v>12614</v>
      </c>
    </row>
    <row r="2452" spans="1:6" ht="45">
      <c r="A2452" s="44">
        <v>226</v>
      </c>
      <c r="B2452" s="44" t="s">
        <v>358</v>
      </c>
      <c r="C2452" s="53" t="s">
        <v>12614</v>
      </c>
      <c r="D2452" s="53" t="s">
        <v>3239</v>
      </c>
      <c r="E2452" s="44" t="s">
        <v>11422</v>
      </c>
      <c r="F2452" s="27" t="s">
        <v>12614</v>
      </c>
    </row>
    <row r="2453" spans="1:6" ht="45">
      <c r="A2453" s="44">
        <v>226</v>
      </c>
      <c r="B2453" s="44" t="s">
        <v>358</v>
      </c>
      <c r="C2453" s="53" t="s">
        <v>12614</v>
      </c>
      <c r="D2453" s="53" t="s">
        <v>3240</v>
      </c>
      <c r="E2453" s="44" t="s">
        <v>11423</v>
      </c>
      <c r="F2453" s="27" t="s">
        <v>12614</v>
      </c>
    </row>
    <row r="2454" spans="1:6" ht="45">
      <c r="A2454" s="44">
        <v>226</v>
      </c>
      <c r="B2454" s="44" t="s">
        <v>358</v>
      </c>
      <c r="C2454" s="53" t="s">
        <v>12614</v>
      </c>
      <c r="D2454" s="53" t="s">
        <v>2606</v>
      </c>
      <c r="E2454" s="44" t="s">
        <v>11424</v>
      </c>
      <c r="F2454" s="27" t="s">
        <v>12614</v>
      </c>
    </row>
    <row r="2455" spans="1:6" ht="45">
      <c r="A2455" s="44">
        <v>226</v>
      </c>
      <c r="B2455" s="44" t="s">
        <v>358</v>
      </c>
      <c r="C2455" s="53" t="s">
        <v>12614</v>
      </c>
      <c r="D2455" s="53" t="s">
        <v>3241</v>
      </c>
      <c r="E2455" s="44" t="s">
        <v>11425</v>
      </c>
      <c r="F2455" s="27" t="s">
        <v>12614</v>
      </c>
    </row>
    <row r="2456" spans="1:6" ht="45">
      <c r="A2456" s="44">
        <v>226</v>
      </c>
      <c r="B2456" s="44" t="s">
        <v>358</v>
      </c>
      <c r="C2456" s="53" t="s">
        <v>12614</v>
      </c>
      <c r="D2456" s="53" t="s">
        <v>3242</v>
      </c>
      <c r="E2456" s="44" t="s">
        <v>11426</v>
      </c>
      <c r="F2456" s="27" t="s">
        <v>12614</v>
      </c>
    </row>
    <row r="2457" spans="1:6" ht="30">
      <c r="A2457" s="44">
        <v>226</v>
      </c>
      <c r="B2457" s="44" t="s">
        <v>358</v>
      </c>
      <c r="C2457" s="53" t="s">
        <v>12614</v>
      </c>
      <c r="D2457" s="53" t="s">
        <v>3243</v>
      </c>
      <c r="E2457" s="44" t="s">
        <v>3244</v>
      </c>
      <c r="F2457" s="27" t="s">
        <v>12614</v>
      </c>
    </row>
    <row r="2458" spans="1:6" ht="45">
      <c r="A2458" s="44">
        <v>226</v>
      </c>
      <c r="B2458" s="44" t="s">
        <v>358</v>
      </c>
      <c r="C2458" s="53" t="s">
        <v>12614</v>
      </c>
      <c r="D2458" s="53" t="s">
        <v>3245</v>
      </c>
      <c r="E2458" s="44" t="s">
        <v>11427</v>
      </c>
      <c r="F2458" s="27" t="s">
        <v>12614</v>
      </c>
    </row>
    <row r="2459" spans="1:6" ht="45">
      <c r="A2459" s="44">
        <v>226</v>
      </c>
      <c r="B2459" s="44" t="s">
        <v>358</v>
      </c>
      <c r="C2459" s="53" t="s">
        <v>12614</v>
      </c>
      <c r="D2459" s="53" t="s">
        <v>3246</v>
      </c>
      <c r="E2459" s="44" t="s">
        <v>11428</v>
      </c>
      <c r="F2459" s="27" t="s">
        <v>12614</v>
      </c>
    </row>
    <row r="2460" spans="1:6" ht="45">
      <c r="A2460" s="44">
        <v>226</v>
      </c>
      <c r="B2460" s="44" t="s">
        <v>358</v>
      </c>
      <c r="C2460" s="53" t="s">
        <v>12614</v>
      </c>
      <c r="D2460" s="53" t="s">
        <v>3247</v>
      </c>
      <c r="E2460" s="44" t="s">
        <v>11429</v>
      </c>
      <c r="F2460" s="27" t="s">
        <v>12614</v>
      </c>
    </row>
    <row r="2461" spans="1:6" ht="45">
      <c r="A2461" s="44">
        <v>226</v>
      </c>
      <c r="B2461" s="44" t="s">
        <v>358</v>
      </c>
      <c r="C2461" s="53" t="s">
        <v>12614</v>
      </c>
      <c r="D2461" s="53" t="s">
        <v>3248</v>
      </c>
      <c r="E2461" s="44" t="s">
        <v>11430</v>
      </c>
      <c r="F2461" s="27" t="s">
        <v>12614</v>
      </c>
    </row>
    <row r="2462" spans="1:6" ht="45">
      <c r="A2462" s="44">
        <v>226</v>
      </c>
      <c r="B2462" s="44" t="s">
        <v>358</v>
      </c>
      <c r="C2462" s="53" t="s">
        <v>12614</v>
      </c>
      <c r="D2462" s="53" t="s">
        <v>3249</v>
      </c>
      <c r="E2462" s="44" t="s">
        <v>11431</v>
      </c>
      <c r="F2462" s="27" t="s">
        <v>12614</v>
      </c>
    </row>
    <row r="2463" spans="1:6" ht="60">
      <c r="A2463" s="44">
        <v>226</v>
      </c>
      <c r="B2463" s="44" t="s">
        <v>358</v>
      </c>
      <c r="C2463" s="53" t="s">
        <v>12614</v>
      </c>
      <c r="D2463" s="53" t="s">
        <v>3250</v>
      </c>
      <c r="E2463" s="44" t="s">
        <v>11432</v>
      </c>
      <c r="F2463" s="27" t="s">
        <v>12614</v>
      </c>
    </row>
    <row r="2464" spans="1:6" ht="45">
      <c r="A2464" s="44">
        <v>226</v>
      </c>
      <c r="B2464" s="44" t="s">
        <v>358</v>
      </c>
      <c r="C2464" s="53" t="s">
        <v>12614</v>
      </c>
      <c r="D2464" s="53" t="s">
        <v>3251</v>
      </c>
      <c r="E2464" s="44" t="s">
        <v>11433</v>
      </c>
      <c r="F2464" s="27" t="s">
        <v>12614</v>
      </c>
    </row>
    <row r="2465" spans="1:6" ht="45">
      <c r="A2465" s="44">
        <v>226</v>
      </c>
      <c r="B2465" s="44" t="s">
        <v>358</v>
      </c>
      <c r="C2465" s="53" t="s">
        <v>12614</v>
      </c>
      <c r="D2465" s="53" t="s">
        <v>3252</v>
      </c>
      <c r="E2465" s="44" t="s">
        <v>11434</v>
      </c>
      <c r="F2465" s="27" t="s">
        <v>12614</v>
      </c>
    </row>
    <row r="2466" spans="1:6" ht="60">
      <c r="A2466" s="44">
        <v>226</v>
      </c>
      <c r="B2466" s="44" t="s">
        <v>358</v>
      </c>
      <c r="C2466" s="53" t="s">
        <v>12614</v>
      </c>
      <c r="D2466" s="53" t="s">
        <v>3253</v>
      </c>
      <c r="E2466" s="44" t="s">
        <v>11435</v>
      </c>
      <c r="F2466" s="27" t="s">
        <v>12614</v>
      </c>
    </row>
    <row r="2467" spans="1:6" ht="45">
      <c r="A2467" s="44">
        <v>226</v>
      </c>
      <c r="B2467" s="44" t="s">
        <v>358</v>
      </c>
      <c r="C2467" s="53" t="s">
        <v>12614</v>
      </c>
      <c r="D2467" s="53" t="s">
        <v>3254</v>
      </c>
      <c r="E2467" s="44" t="s">
        <v>11436</v>
      </c>
      <c r="F2467" s="27" t="s">
        <v>12614</v>
      </c>
    </row>
    <row r="2468" spans="1:6" ht="45">
      <c r="A2468" s="44">
        <v>226</v>
      </c>
      <c r="B2468" s="44" t="s">
        <v>358</v>
      </c>
      <c r="C2468" s="53" t="s">
        <v>12614</v>
      </c>
      <c r="D2468" s="53" t="s">
        <v>3255</v>
      </c>
      <c r="E2468" s="44" t="s">
        <v>11437</v>
      </c>
      <c r="F2468" s="27" t="s">
        <v>12614</v>
      </c>
    </row>
    <row r="2469" spans="1:6" ht="60">
      <c r="A2469" s="44">
        <v>226</v>
      </c>
      <c r="B2469" s="44" t="s">
        <v>358</v>
      </c>
      <c r="C2469" s="53" t="s">
        <v>12614</v>
      </c>
      <c r="D2469" s="53" t="s">
        <v>3256</v>
      </c>
      <c r="E2469" s="44" t="s">
        <v>11438</v>
      </c>
      <c r="F2469" s="27" t="s">
        <v>12614</v>
      </c>
    </row>
    <row r="2470" spans="1:6" ht="45">
      <c r="A2470" s="44">
        <v>226</v>
      </c>
      <c r="B2470" s="44" t="s">
        <v>358</v>
      </c>
      <c r="C2470" s="53" t="s">
        <v>12614</v>
      </c>
      <c r="D2470" s="53" t="s">
        <v>3257</v>
      </c>
      <c r="E2470" s="44" t="s">
        <v>11439</v>
      </c>
      <c r="F2470" s="27" t="s">
        <v>12614</v>
      </c>
    </row>
    <row r="2471" spans="1:6" ht="45">
      <c r="A2471" s="44">
        <v>226</v>
      </c>
      <c r="B2471" s="44" t="s">
        <v>358</v>
      </c>
      <c r="C2471" s="53" t="s">
        <v>12614</v>
      </c>
      <c r="D2471" s="53" t="s">
        <v>3258</v>
      </c>
      <c r="E2471" s="44" t="s">
        <v>11440</v>
      </c>
      <c r="F2471" s="27" t="s">
        <v>12614</v>
      </c>
    </row>
    <row r="2472" spans="1:6" ht="45">
      <c r="A2472" s="44">
        <v>226</v>
      </c>
      <c r="B2472" s="44" t="s">
        <v>358</v>
      </c>
      <c r="C2472" s="53" t="s">
        <v>12614</v>
      </c>
      <c r="D2472" s="53" t="s">
        <v>3259</v>
      </c>
      <c r="E2472" s="44" t="s">
        <v>11441</v>
      </c>
      <c r="F2472" s="27" t="s">
        <v>12614</v>
      </c>
    </row>
    <row r="2473" spans="1:6" ht="30">
      <c r="A2473" s="44">
        <v>226</v>
      </c>
      <c r="B2473" s="44" t="s">
        <v>358</v>
      </c>
      <c r="C2473" s="53" t="s">
        <v>12614</v>
      </c>
      <c r="D2473" s="53" t="s">
        <v>3260</v>
      </c>
      <c r="E2473" s="44" t="s">
        <v>11442</v>
      </c>
      <c r="F2473" s="27" t="s">
        <v>12614</v>
      </c>
    </row>
    <row r="2474" spans="1:6" ht="30">
      <c r="A2474" s="44">
        <v>244</v>
      </c>
      <c r="B2474" s="44">
        <v>249</v>
      </c>
      <c r="C2474" s="53" t="s">
        <v>12614</v>
      </c>
      <c r="D2474" s="53" t="s">
        <v>3263</v>
      </c>
      <c r="E2474" s="44" t="s">
        <v>3264</v>
      </c>
      <c r="F2474" s="27" t="s">
        <v>12614</v>
      </c>
    </row>
    <row r="2475" spans="1:6" ht="30">
      <c r="A2475" s="44">
        <v>244</v>
      </c>
      <c r="B2475" s="44">
        <v>249</v>
      </c>
      <c r="C2475" s="53" t="s">
        <v>12614</v>
      </c>
      <c r="D2475" s="53" t="s">
        <v>3267</v>
      </c>
      <c r="E2475" s="44" t="s">
        <v>3268</v>
      </c>
      <c r="F2475" s="27" t="s">
        <v>12614</v>
      </c>
    </row>
    <row r="2476" spans="1:6">
      <c r="A2476" s="44">
        <v>244</v>
      </c>
      <c r="B2476" s="44">
        <v>249</v>
      </c>
      <c r="C2476" s="53" t="s">
        <v>12614</v>
      </c>
      <c r="D2476" s="53" t="s">
        <v>3265</v>
      </c>
      <c r="E2476" s="44" t="s">
        <v>3266</v>
      </c>
      <c r="F2476" s="27" t="s">
        <v>12614</v>
      </c>
    </row>
    <row r="2477" spans="1:6">
      <c r="A2477" s="44">
        <v>244</v>
      </c>
      <c r="B2477" s="44">
        <v>249</v>
      </c>
      <c r="C2477" s="53" t="s">
        <v>12614</v>
      </c>
      <c r="D2477" s="53" t="s">
        <v>3261</v>
      </c>
      <c r="E2477" s="44" t="s">
        <v>3262</v>
      </c>
      <c r="F2477" s="27" t="s">
        <v>12614</v>
      </c>
    </row>
    <row r="2478" spans="1:6" ht="30">
      <c r="A2478" s="44">
        <v>244</v>
      </c>
      <c r="B2478" s="44" t="s">
        <v>3269</v>
      </c>
      <c r="C2478" s="53" t="s">
        <v>12614</v>
      </c>
      <c r="D2478" s="53" t="s">
        <v>3334</v>
      </c>
      <c r="E2478" s="44" t="s">
        <v>11922</v>
      </c>
      <c r="F2478" s="27" t="s">
        <v>12614</v>
      </c>
    </row>
    <row r="2479" spans="1:6" ht="30">
      <c r="A2479" s="44">
        <v>244</v>
      </c>
      <c r="B2479" s="44" t="s">
        <v>3269</v>
      </c>
      <c r="C2479" s="53" t="s">
        <v>12614</v>
      </c>
      <c r="D2479" s="53" t="s">
        <v>3562</v>
      </c>
      <c r="E2479" s="44" t="s">
        <v>11923</v>
      </c>
      <c r="F2479" s="27" t="s">
        <v>12614</v>
      </c>
    </row>
    <row r="2480" spans="1:6" ht="30">
      <c r="A2480" s="44">
        <v>244</v>
      </c>
      <c r="B2480" s="44" t="s">
        <v>3269</v>
      </c>
      <c r="C2480" s="53" t="s">
        <v>12614</v>
      </c>
      <c r="D2480" s="53" t="s">
        <v>3561</v>
      </c>
      <c r="E2480" s="44" t="s">
        <v>11924</v>
      </c>
      <c r="F2480" s="27" t="s">
        <v>12614</v>
      </c>
    </row>
    <row r="2481" spans="1:6" ht="30">
      <c r="A2481" s="44">
        <v>244</v>
      </c>
      <c r="B2481" s="44" t="s">
        <v>3269</v>
      </c>
      <c r="C2481" s="53" t="s">
        <v>12614</v>
      </c>
      <c r="D2481" s="53" t="s">
        <v>3335</v>
      </c>
      <c r="E2481" s="44" t="s">
        <v>11925</v>
      </c>
      <c r="F2481" s="27" t="s">
        <v>12614</v>
      </c>
    </row>
    <row r="2482" spans="1:6" ht="30">
      <c r="A2482" s="44">
        <v>244</v>
      </c>
      <c r="B2482" s="44" t="s">
        <v>3269</v>
      </c>
      <c r="C2482" s="53" t="s">
        <v>12614</v>
      </c>
      <c r="D2482" s="53" t="s">
        <v>3563</v>
      </c>
      <c r="E2482" s="44" t="s">
        <v>11926</v>
      </c>
      <c r="F2482" s="27" t="s">
        <v>12614</v>
      </c>
    </row>
    <row r="2483" spans="1:6" ht="30">
      <c r="A2483" s="44">
        <v>244</v>
      </c>
      <c r="B2483" s="44" t="s">
        <v>3269</v>
      </c>
      <c r="C2483" s="53" t="s">
        <v>12614</v>
      </c>
      <c r="D2483" s="53" t="s">
        <v>3564</v>
      </c>
      <c r="E2483" s="44" t="s">
        <v>11927</v>
      </c>
      <c r="F2483" s="27" t="s">
        <v>12614</v>
      </c>
    </row>
    <row r="2484" spans="1:6" ht="30">
      <c r="A2484" s="44">
        <v>244</v>
      </c>
      <c r="B2484" s="44" t="s">
        <v>3269</v>
      </c>
      <c r="C2484" s="53" t="s">
        <v>12614</v>
      </c>
      <c r="D2484" s="53" t="s">
        <v>3324</v>
      </c>
      <c r="E2484" s="44" t="s">
        <v>11928</v>
      </c>
      <c r="F2484" s="27" t="s">
        <v>12614</v>
      </c>
    </row>
    <row r="2485" spans="1:6" ht="30">
      <c r="A2485" s="44">
        <v>244</v>
      </c>
      <c r="B2485" s="44" t="s">
        <v>3269</v>
      </c>
      <c r="C2485" s="53" t="s">
        <v>12614</v>
      </c>
      <c r="D2485" s="53" t="s">
        <v>3503</v>
      </c>
      <c r="E2485" s="44" t="s">
        <v>11929</v>
      </c>
      <c r="F2485" s="27" t="s">
        <v>12614</v>
      </c>
    </row>
    <row r="2486" spans="1:6" ht="30">
      <c r="A2486" s="44">
        <v>244</v>
      </c>
      <c r="B2486" s="44" t="s">
        <v>3269</v>
      </c>
      <c r="C2486" s="53" t="s">
        <v>12614</v>
      </c>
      <c r="D2486" s="53" t="s">
        <v>3501</v>
      </c>
      <c r="E2486" s="44" t="s">
        <v>3502</v>
      </c>
      <c r="F2486" s="27" t="s">
        <v>12614</v>
      </c>
    </row>
    <row r="2487" spans="1:6" ht="30">
      <c r="A2487" s="44">
        <v>244</v>
      </c>
      <c r="B2487" s="44" t="s">
        <v>3269</v>
      </c>
      <c r="C2487" s="53" t="s">
        <v>12614</v>
      </c>
      <c r="D2487" s="53" t="s">
        <v>3504</v>
      </c>
      <c r="E2487" s="44" t="s">
        <v>8749</v>
      </c>
      <c r="F2487" s="27" t="s">
        <v>12614</v>
      </c>
    </row>
    <row r="2488" spans="1:6" ht="30">
      <c r="A2488" s="44">
        <v>244</v>
      </c>
      <c r="B2488" s="44" t="s">
        <v>3269</v>
      </c>
      <c r="C2488" s="53" t="s">
        <v>12614</v>
      </c>
      <c r="D2488" s="53" t="s">
        <v>3505</v>
      </c>
      <c r="E2488" s="44" t="s">
        <v>11930</v>
      </c>
      <c r="F2488" s="27" t="s">
        <v>12614</v>
      </c>
    </row>
    <row r="2489" spans="1:6" ht="30">
      <c r="A2489" s="44">
        <v>244</v>
      </c>
      <c r="B2489" s="44" t="s">
        <v>3269</v>
      </c>
      <c r="C2489" s="53" t="s">
        <v>12614</v>
      </c>
      <c r="D2489" s="53" t="s">
        <v>3506</v>
      </c>
      <c r="E2489" s="44" t="s">
        <v>3507</v>
      </c>
      <c r="F2489" s="27" t="s">
        <v>12614</v>
      </c>
    </row>
    <row r="2490" spans="1:6" ht="30">
      <c r="A2490" s="44">
        <v>244</v>
      </c>
      <c r="B2490" s="44" t="s">
        <v>3269</v>
      </c>
      <c r="C2490" s="53" t="s">
        <v>12614</v>
      </c>
      <c r="D2490" s="53" t="s">
        <v>3282</v>
      </c>
      <c r="E2490" s="44" t="s">
        <v>3283</v>
      </c>
      <c r="F2490" s="27" t="s">
        <v>12614</v>
      </c>
    </row>
    <row r="2491" spans="1:6" ht="30">
      <c r="A2491" s="44">
        <v>244</v>
      </c>
      <c r="B2491" s="44" t="s">
        <v>3269</v>
      </c>
      <c r="C2491" s="53" t="s">
        <v>12614</v>
      </c>
      <c r="D2491" s="53" t="s">
        <v>3459</v>
      </c>
      <c r="E2491" s="44" t="s">
        <v>3460</v>
      </c>
      <c r="F2491" s="27" t="s">
        <v>12614</v>
      </c>
    </row>
    <row r="2492" spans="1:6">
      <c r="A2492" s="44">
        <v>244</v>
      </c>
      <c r="B2492" s="44" t="s">
        <v>3269</v>
      </c>
      <c r="C2492" s="53" t="s">
        <v>12614</v>
      </c>
      <c r="D2492" s="53" t="s">
        <v>3457</v>
      </c>
      <c r="E2492" s="44" t="s">
        <v>3458</v>
      </c>
      <c r="F2492" s="27" t="s">
        <v>12614</v>
      </c>
    </row>
    <row r="2493" spans="1:6" ht="30">
      <c r="A2493" s="44">
        <v>244</v>
      </c>
      <c r="B2493" s="44" t="s">
        <v>3269</v>
      </c>
      <c r="C2493" s="53" t="s">
        <v>12614</v>
      </c>
      <c r="D2493" s="53" t="s">
        <v>3307</v>
      </c>
      <c r="E2493" s="44" t="s">
        <v>3308</v>
      </c>
      <c r="F2493" s="27" t="s">
        <v>12614</v>
      </c>
    </row>
    <row r="2494" spans="1:6" ht="30">
      <c r="A2494" s="44">
        <v>244</v>
      </c>
      <c r="B2494" s="44" t="s">
        <v>3269</v>
      </c>
      <c r="C2494" s="53" t="s">
        <v>12614</v>
      </c>
      <c r="D2494" s="53" t="s">
        <v>3463</v>
      </c>
      <c r="E2494" s="44" t="s">
        <v>3464</v>
      </c>
      <c r="F2494" s="27" t="s">
        <v>12614</v>
      </c>
    </row>
    <row r="2495" spans="1:6">
      <c r="A2495" s="44">
        <v>244</v>
      </c>
      <c r="B2495" s="44" t="s">
        <v>3269</v>
      </c>
      <c r="C2495" s="53" t="s">
        <v>12614</v>
      </c>
      <c r="D2495" s="53" t="s">
        <v>3461</v>
      </c>
      <c r="E2495" s="44" t="s">
        <v>3462</v>
      </c>
      <c r="F2495" s="27" t="s">
        <v>12614</v>
      </c>
    </row>
    <row r="2496" spans="1:6" ht="30">
      <c r="A2496" s="44">
        <v>244</v>
      </c>
      <c r="B2496" s="44" t="s">
        <v>3269</v>
      </c>
      <c r="C2496" s="53" t="s">
        <v>12614</v>
      </c>
      <c r="D2496" s="53" t="s">
        <v>3295</v>
      </c>
      <c r="E2496" s="44" t="s">
        <v>11931</v>
      </c>
      <c r="F2496" s="27" t="s">
        <v>12614</v>
      </c>
    </row>
    <row r="2497" spans="1:6" ht="30">
      <c r="A2497" s="44">
        <v>244</v>
      </c>
      <c r="B2497" s="44" t="s">
        <v>3269</v>
      </c>
      <c r="C2497" s="53" t="s">
        <v>12614</v>
      </c>
      <c r="D2497" s="53" t="s">
        <v>3526</v>
      </c>
      <c r="E2497" s="44" t="s">
        <v>11932</v>
      </c>
      <c r="F2497" s="27" t="s">
        <v>12614</v>
      </c>
    </row>
    <row r="2498" spans="1:6" ht="30">
      <c r="A2498" s="44">
        <v>244</v>
      </c>
      <c r="B2498" s="44" t="s">
        <v>3269</v>
      </c>
      <c r="C2498" s="53" t="s">
        <v>12614</v>
      </c>
      <c r="D2498" s="53" t="s">
        <v>3525</v>
      </c>
      <c r="E2498" s="44" t="s">
        <v>11933</v>
      </c>
      <c r="F2498" s="27" t="s">
        <v>12614</v>
      </c>
    </row>
    <row r="2499" spans="1:6" ht="30">
      <c r="A2499" s="44">
        <v>244</v>
      </c>
      <c r="B2499" s="44" t="s">
        <v>3269</v>
      </c>
      <c r="C2499" s="53" t="s">
        <v>12614</v>
      </c>
      <c r="D2499" s="53" t="s">
        <v>3304</v>
      </c>
      <c r="E2499" s="44" t="s">
        <v>11934</v>
      </c>
      <c r="F2499" s="27" t="s">
        <v>12614</v>
      </c>
    </row>
    <row r="2500" spans="1:6" ht="30">
      <c r="A2500" s="44">
        <v>244</v>
      </c>
      <c r="B2500" s="44" t="s">
        <v>3269</v>
      </c>
      <c r="C2500" s="53" t="s">
        <v>12614</v>
      </c>
      <c r="D2500" s="53" t="s">
        <v>3527</v>
      </c>
      <c r="E2500" s="44" t="s">
        <v>11935</v>
      </c>
      <c r="F2500" s="27" t="s">
        <v>12614</v>
      </c>
    </row>
    <row r="2501" spans="1:6" ht="30">
      <c r="A2501" s="44">
        <v>244</v>
      </c>
      <c r="B2501" s="44" t="s">
        <v>3269</v>
      </c>
      <c r="C2501" s="53" t="s">
        <v>12614</v>
      </c>
      <c r="D2501" s="53" t="s">
        <v>3328</v>
      </c>
      <c r="E2501" s="44" t="s">
        <v>11936</v>
      </c>
      <c r="F2501" s="27" t="s">
        <v>12614</v>
      </c>
    </row>
    <row r="2502" spans="1:6" ht="30">
      <c r="A2502" s="44">
        <v>244</v>
      </c>
      <c r="B2502" s="44" t="s">
        <v>3269</v>
      </c>
      <c r="C2502" s="53" t="s">
        <v>12614</v>
      </c>
      <c r="D2502" s="53" t="s">
        <v>3280</v>
      </c>
      <c r="E2502" s="44" t="s">
        <v>11937</v>
      </c>
      <c r="F2502" s="27" t="s">
        <v>12614</v>
      </c>
    </row>
    <row r="2503" spans="1:6" ht="30">
      <c r="A2503" s="44">
        <v>244</v>
      </c>
      <c r="B2503" s="44" t="s">
        <v>3269</v>
      </c>
      <c r="C2503" s="53" t="s">
        <v>12614</v>
      </c>
      <c r="D2503" s="53" t="s">
        <v>3557</v>
      </c>
      <c r="E2503" s="44" t="s">
        <v>11938</v>
      </c>
      <c r="F2503" s="27" t="s">
        <v>12614</v>
      </c>
    </row>
    <row r="2504" spans="1:6" ht="30">
      <c r="A2504" s="44">
        <v>244</v>
      </c>
      <c r="B2504" s="44" t="s">
        <v>3269</v>
      </c>
      <c r="C2504" s="53" t="s">
        <v>12614</v>
      </c>
      <c r="D2504" s="53" t="s">
        <v>3556</v>
      </c>
      <c r="E2504" s="44" t="s">
        <v>11939</v>
      </c>
      <c r="F2504" s="27" t="s">
        <v>12614</v>
      </c>
    </row>
    <row r="2505" spans="1:6" ht="30">
      <c r="A2505" s="44">
        <v>244</v>
      </c>
      <c r="B2505" s="44" t="s">
        <v>3269</v>
      </c>
      <c r="C2505" s="53" t="s">
        <v>12614</v>
      </c>
      <c r="D2505" s="53" t="s">
        <v>3333</v>
      </c>
      <c r="E2505" s="44" t="s">
        <v>11940</v>
      </c>
      <c r="F2505" s="27" t="s">
        <v>12614</v>
      </c>
    </row>
    <row r="2506" spans="1:6" ht="30">
      <c r="A2506" s="44">
        <v>244</v>
      </c>
      <c r="B2506" s="44" t="s">
        <v>3269</v>
      </c>
      <c r="C2506" s="53" t="s">
        <v>12614</v>
      </c>
      <c r="D2506" s="53" t="s">
        <v>3558</v>
      </c>
      <c r="E2506" s="44" t="s">
        <v>11941</v>
      </c>
      <c r="F2506" s="27" t="s">
        <v>12614</v>
      </c>
    </row>
    <row r="2507" spans="1:6" ht="30">
      <c r="A2507" s="44">
        <v>244</v>
      </c>
      <c r="B2507" s="44" t="s">
        <v>3269</v>
      </c>
      <c r="C2507" s="53" t="s">
        <v>12614</v>
      </c>
      <c r="D2507" s="53" t="s">
        <v>3559</v>
      </c>
      <c r="E2507" s="44" t="s">
        <v>11942</v>
      </c>
      <c r="F2507" s="27" t="s">
        <v>12614</v>
      </c>
    </row>
    <row r="2508" spans="1:6" ht="30">
      <c r="A2508" s="44">
        <v>244</v>
      </c>
      <c r="B2508" s="44" t="s">
        <v>3269</v>
      </c>
      <c r="C2508" s="53" t="s">
        <v>12614</v>
      </c>
      <c r="D2508" s="53" t="s">
        <v>3491</v>
      </c>
      <c r="E2508" s="44" t="s">
        <v>11943</v>
      </c>
      <c r="F2508" s="27" t="s">
        <v>12614</v>
      </c>
    </row>
    <row r="2509" spans="1:6" ht="30">
      <c r="A2509" s="44">
        <v>244</v>
      </c>
      <c r="B2509" s="44" t="s">
        <v>3269</v>
      </c>
      <c r="C2509" s="53" t="s">
        <v>12614</v>
      </c>
      <c r="D2509" s="53" t="s">
        <v>3494</v>
      </c>
      <c r="E2509" s="44" t="s">
        <v>11944</v>
      </c>
      <c r="F2509" s="27" t="s">
        <v>12614</v>
      </c>
    </row>
    <row r="2510" spans="1:6" ht="30">
      <c r="A2510" s="44">
        <v>244</v>
      </c>
      <c r="B2510" s="44" t="s">
        <v>3269</v>
      </c>
      <c r="C2510" s="53" t="s">
        <v>12614</v>
      </c>
      <c r="D2510" s="53" t="s">
        <v>3492</v>
      </c>
      <c r="E2510" s="44" t="s">
        <v>3493</v>
      </c>
      <c r="F2510" s="27" t="s">
        <v>12614</v>
      </c>
    </row>
    <row r="2511" spans="1:6" ht="30">
      <c r="A2511" s="44">
        <v>244</v>
      </c>
      <c r="B2511" s="44" t="s">
        <v>3269</v>
      </c>
      <c r="C2511" s="53" t="s">
        <v>12614</v>
      </c>
      <c r="D2511" s="53" t="s">
        <v>3495</v>
      </c>
      <c r="E2511" s="44" t="s">
        <v>11945</v>
      </c>
      <c r="F2511" s="27" t="s">
        <v>12614</v>
      </c>
    </row>
    <row r="2512" spans="1:6" ht="30">
      <c r="A2512" s="44">
        <v>244</v>
      </c>
      <c r="B2512" s="44" t="s">
        <v>3269</v>
      </c>
      <c r="C2512" s="53" t="s">
        <v>12614</v>
      </c>
      <c r="D2512" s="53" t="s">
        <v>3498</v>
      </c>
      <c r="E2512" s="44" t="s">
        <v>11946</v>
      </c>
      <c r="F2512" s="27" t="s">
        <v>12614</v>
      </c>
    </row>
    <row r="2513" spans="1:6" ht="30">
      <c r="A2513" s="44">
        <v>244</v>
      </c>
      <c r="B2513" s="44" t="s">
        <v>3269</v>
      </c>
      <c r="C2513" s="53" t="s">
        <v>12614</v>
      </c>
      <c r="D2513" s="53" t="s">
        <v>3496</v>
      </c>
      <c r="E2513" s="44" t="s">
        <v>3497</v>
      </c>
      <c r="F2513" s="27" t="s">
        <v>12614</v>
      </c>
    </row>
    <row r="2514" spans="1:6" ht="30">
      <c r="A2514" s="44">
        <v>244</v>
      </c>
      <c r="B2514" s="44" t="s">
        <v>3269</v>
      </c>
      <c r="C2514" s="53" t="s">
        <v>12614</v>
      </c>
      <c r="D2514" s="53" t="s">
        <v>3290</v>
      </c>
      <c r="E2514" s="44" t="s">
        <v>3291</v>
      </c>
      <c r="F2514" s="27" t="s">
        <v>12614</v>
      </c>
    </row>
    <row r="2515" spans="1:6" ht="30">
      <c r="A2515" s="44">
        <v>244</v>
      </c>
      <c r="B2515" s="44" t="s">
        <v>3269</v>
      </c>
      <c r="C2515" s="53" t="s">
        <v>12614</v>
      </c>
      <c r="D2515" s="53" t="s">
        <v>3447</v>
      </c>
      <c r="E2515" s="44" t="s">
        <v>3448</v>
      </c>
      <c r="F2515" s="27" t="s">
        <v>12614</v>
      </c>
    </row>
    <row r="2516" spans="1:6">
      <c r="A2516" s="44">
        <v>244</v>
      </c>
      <c r="B2516" s="44" t="s">
        <v>3269</v>
      </c>
      <c r="C2516" s="53" t="s">
        <v>12614</v>
      </c>
      <c r="D2516" s="53" t="s">
        <v>3445</v>
      </c>
      <c r="E2516" s="44" t="s">
        <v>3446</v>
      </c>
      <c r="F2516" s="27" t="s">
        <v>12614</v>
      </c>
    </row>
    <row r="2517" spans="1:6" ht="30">
      <c r="A2517" s="44">
        <v>244</v>
      </c>
      <c r="B2517" s="44" t="s">
        <v>3269</v>
      </c>
      <c r="C2517" s="53" t="s">
        <v>12614</v>
      </c>
      <c r="D2517" s="53" t="s">
        <v>3299</v>
      </c>
      <c r="E2517" s="44" t="s">
        <v>3300</v>
      </c>
      <c r="F2517" s="27" t="s">
        <v>12614</v>
      </c>
    </row>
    <row r="2518" spans="1:6" ht="30">
      <c r="A2518" s="44">
        <v>244</v>
      </c>
      <c r="B2518" s="44" t="s">
        <v>3269</v>
      </c>
      <c r="C2518" s="53" t="s">
        <v>12614</v>
      </c>
      <c r="D2518" s="53" t="s">
        <v>3451</v>
      </c>
      <c r="E2518" s="44" t="s">
        <v>3452</v>
      </c>
      <c r="F2518" s="27" t="s">
        <v>12614</v>
      </c>
    </row>
    <row r="2519" spans="1:6">
      <c r="A2519" s="44">
        <v>244</v>
      </c>
      <c r="B2519" s="44" t="s">
        <v>3269</v>
      </c>
      <c r="C2519" s="53" t="s">
        <v>12614</v>
      </c>
      <c r="D2519" s="53" t="s">
        <v>3449</v>
      </c>
      <c r="E2519" s="44" t="s">
        <v>3450</v>
      </c>
      <c r="F2519" s="27" t="s">
        <v>12614</v>
      </c>
    </row>
    <row r="2520" spans="1:6" ht="30">
      <c r="A2520" s="44">
        <v>244</v>
      </c>
      <c r="B2520" s="44" t="s">
        <v>3269</v>
      </c>
      <c r="C2520" s="53" t="s">
        <v>12614</v>
      </c>
      <c r="D2520" s="53" t="s">
        <v>3309</v>
      </c>
      <c r="E2520" s="44" t="s">
        <v>11947</v>
      </c>
      <c r="F2520" s="27" t="s">
        <v>12614</v>
      </c>
    </row>
    <row r="2521" spans="1:6" ht="30">
      <c r="A2521" s="44">
        <v>244</v>
      </c>
      <c r="B2521" s="44" t="s">
        <v>3269</v>
      </c>
      <c r="C2521" s="53" t="s">
        <v>12614</v>
      </c>
      <c r="D2521" s="53" t="s">
        <v>3523</v>
      </c>
      <c r="E2521" s="44" t="s">
        <v>11948</v>
      </c>
      <c r="F2521" s="27" t="s">
        <v>12614</v>
      </c>
    </row>
    <row r="2522" spans="1:6" ht="30">
      <c r="A2522" s="44">
        <v>244</v>
      </c>
      <c r="B2522" s="44" t="s">
        <v>3269</v>
      </c>
      <c r="C2522" s="53" t="s">
        <v>12614</v>
      </c>
      <c r="D2522" s="53" t="s">
        <v>3326</v>
      </c>
      <c r="E2522" s="44" t="s">
        <v>11949</v>
      </c>
      <c r="F2522" s="27" t="s">
        <v>12614</v>
      </c>
    </row>
    <row r="2523" spans="1:6" ht="30">
      <c r="A2523" s="44">
        <v>244</v>
      </c>
      <c r="B2523" s="44" t="s">
        <v>3269</v>
      </c>
      <c r="C2523" s="53" t="s">
        <v>12614</v>
      </c>
      <c r="D2523" s="53" t="s">
        <v>3524</v>
      </c>
      <c r="E2523" s="44" t="s">
        <v>11950</v>
      </c>
      <c r="F2523" s="27" t="s">
        <v>12614</v>
      </c>
    </row>
    <row r="2524" spans="1:6" ht="30">
      <c r="A2524" s="44">
        <v>244</v>
      </c>
      <c r="B2524" s="44" t="s">
        <v>3269</v>
      </c>
      <c r="C2524" s="53" t="s">
        <v>12614</v>
      </c>
      <c r="D2524" s="53" t="s">
        <v>3565</v>
      </c>
      <c r="E2524" s="44" t="s">
        <v>11951</v>
      </c>
      <c r="F2524" s="27" t="s">
        <v>12614</v>
      </c>
    </row>
    <row r="2525" spans="1:6" ht="30">
      <c r="A2525" s="44">
        <v>244</v>
      </c>
      <c r="B2525" s="44" t="s">
        <v>3269</v>
      </c>
      <c r="C2525" s="53" t="s">
        <v>12614</v>
      </c>
      <c r="D2525" s="53" t="s">
        <v>3567</v>
      </c>
      <c r="E2525" s="44" t="s">
        <v>11952</v>
      </c>
      <c r="F2525" s="27" t="s">
        <v>12614</v>
      </c>
    </row>
    <row r="2526" spans="1:6" ht="30">
      <c r="A2526" s="44">
        <v>244</v>
      </c>
      <c r="B2526" s="44" t="s">
        <v>3269</v>
      </c>
      <c r="C2526" s="53" t="s">
        <v>12614</v>
      </c>
      <c r="D2526" s="53" t="s">
        <v>3566</v>
      </c>
      <c r="E2526" s="44" t="s">
        <v>11953</v>
      </c>
      <c r="F2526" s="27" t="s">
        <v>12614</v>
      </c>
    </row>
    <row r="2527" spans="1:6" ht="30">
      <c r="A2527" s="44">
        <v>244</v>
      </c>
      <c r="B2527" s="44" t="s">
        <v>3269</v>
      </c>
      <c r="C2527" s="53" t="s">
        <v>12614</v>
      </c>
      <c r="D2527" s="53" t="s">
        <v>3336</v>
      </c>
      <c r="E2527" s="44" t="s">
        <v>11954</v>
      </c>
      <c r="F2527" s="27" t="s">
        <v>12614</v>
      </c>
    </row>
    <row r="2528" spans="1:6" ht="30">
      <c r="A2528" s="44">
        <v>244</v>
      </c>
      <c r="B2528" s="44" t="s">
        <v>3269</v>
      </c>
      <c r="C2528" s="53" t="s">
        <v>12614</v>
      </c>
      <c r="D2528" s="53" t="s">
        <v>3568</v>
      </c>
      <c r="E2528" s="44" t="s">
        <v>11955</v>
      </c>
      <c r="F2528" s="27" t="s">
        <v>12614</v>
      </c>
    </row>
    <row r="2529" spans="1:6" ht="30">
      <c r="A2529" s="44">
        <v>244</v>
      </c>
      <c r="B2529" s="44" t="s">
        <v>3269</v>
      </c>
      <c r="C2529" s="53" t="s">
        <v>12614</v>
      </c>
      <c r="D2529" s="53" t="s">
        <v>3569</v>
      </c>
      <c r="E2529" s="44" t="s">
        <v>11956</v>
      </c>
      <c r="F2529" s="27" t="s">
        <v>12614</v>
      </c>
    </row>
    <row r="2530" spans="1:6" ht="30">
      <c r="A2530" s="44">
        <v>244</v>
      </c>
      <c r="B2530" s="44" t="s">
        <v>3269</v>
      </c>
      <c r="C2530" s="53" t="s">
        <v>12614</v>
      </c>
      <c r="D2530" s="53" t="s">
        <v>3273</v>
      </c>
      <c r="E2530" s="44" t="s">
        <v>8750</v>
      </c>
      <c r="F2530" s="27" t="s">
        <v>12614</v>
      </c>
    </row>
    <row r="2531" spans="1:6" ht="30">
      <c r="A2531" s="44">
        <v>244</v>
      </c>
      <c r="B2531" s="44" t="s">
        <v>3269</v>
      </c>
      <c r="C2531" s="53" t="s">
        <v>12614</v>
      </c>
      <c r="D2531" s="53" t="s">
        <v>3511</v>
      </c>
      <c r="E2531" s="44" t="s">
        <v>11957</v>
      </c>
      <c r="F2531" s="27" t="s">
        <v>12614</v>
      </c>
    </row>
    <row r="2532" spans="1:6" ht="30">
      <c r="A2532" s="44">
        <v>244</v>
      </c>
      <c r="B2532" s="44" t="s">
        <v>3269</v>
      </c>
      <c r="C2532" s="53" t="s">
        <v>12614</v>
      </c>
      <c r="D2532" s="53" t="s">
        <v>3509</v>
      </c>
      <c r="E2532" s="44" t="s">
        <v>3510</v>
      </c>
      <c r="F2532" s="27" t="s">
        <v>12614</v>
      </c>
    </row>
    <row r="2533" spans="1:6" ht="30">
      <c r="A2533" s="44">
        <v>244</v>
      </c>
      <c r="B2533" s="44" t="s">
        <v>3269</v>
      </c>
      <c r="C2533" s="53" t="s">
        <v>12614</v>
      </c>
      <c r="D2533" s="53" t="s">
        <v>3512</v>
      </c>
      <c r="E2533" s="44" t="s">
        <v>11958</v>
      </c>
      <c r="F2533" s="27" t="s">
        <v>12614</v>
      </c>
    </row>
    <row r="2534" spans="1:6" ht="30">
      <c r="A2534" s="44">
        <v>244</v>
      </c>
      <c r="B2534" s="44" t="s">
        <v>3269</v>
      </c>
      <c r="C2534" s="53" t="s">
        <v>12614</v>
      </c>
      <c r="D2534" s="53" t="s">
        <v>3513</v>
      </c>
      <c r="E2534" s="44" t="s">
        <v>11959</v>
      </c>
      <c r="F2534" s="27" t="s">
        <v>12614</v>
      </c>
    </row>
    <row r="2535" spans="1:6" ht="30">
      <c r="A2535" s="44">
        <v>244</v>
      </c>
      <c r="B2535" s="44" t="s">
        <v>3269</v>
      </c>
      <c r="C2535" s="53" t="s">
        <v>12614</v>
      </c>
      <c r="D2535" s="53" t="s">
        <v>3514</v>
      </c>
      <c r="E2535" s="44" t="s">
        <v>3515</v>
      </c>
      <c r="F2535" s="27" t="s">
        <v>12614</v>
      </c>
    </row>
    <row r="2536" spans="1:6" ht="30">
      <c r="A2536" s="44">
        <v>244</v>
      </c>
      <c r="B2536" s="44" t="s">
        <v>3269</v>
      </c>
      <c r="C2536" s="53" t="s">
        <v>12614</v>
      </c>
      <c r="D2536" s="53" t="s">
        <v>3274</v>
      </c>
      <c r="E2536" s="44" t="s">
        <v>3275</v>
      </c>
      <c r="F2536" s="27" t="s">
        <v>12614</v>
      </c>
    </row>
    <row r="2537" spans="1:6" ht="30">
      <c r="A2537" s="44">
        <v>244</v>
      </c>
      <c r="B2537" s="44" t="s">
        <v>3269</v>
      </c>
      <c r="C2537" s="53" t="s">
        <v>12614</v>
      </c>
      <c r="D2537" s="53" t="s">
        <v>3471</v>
      </c>
      <c r="E2537" s="44" t="s">
        <v>3472</v>
      </c>
      <c r="F2537" s="27" t="s">
        <v>12614</v>
      </c>
    </row>
    <row r="2538" spans="1:6">
      <c r="A2538" s="44">
        <v>244</v>
      </c>
      <c r="B2538" s="44" t="s">
        <v>3269</v>
      </c>
      <c r="C2538" s="53" t="s">
        <v>12614</v>
      </c>
      <c r="D2538" s="53" t="s">
        <v>3469</v>
      </c>
      <c r="E2538" s="44" t="s">
        <v>3470</v>
      </c>
      <c r="F2538" s="27" t="s">
        <v>12614</v>
      </c>
    </row>
    <row r="2539" spans="1:6" ht="30">
      <c r="A2539" s="44">
        <v>244</v>
      </c>
      <c r="B2539" s="44" t="s">
        <v>3269</v>
      </c>
      <c r="C2539" s="53" t="s">
        <v>12614</v>
      </c>
      <c r="D2539" s="53" t="s">
        <v>3276</v>
      </c>
      <c r="E2539" s="44" t="s">
        <v>3277</v>
      </c>
      <c r="F2539" s="27" t="s">
        <v>12614</v>
      </c>
    </row>
    <row r="2540" spans="1:6" ht="30">
      <c r="A2540" s="44">
        <v>244</v>
      </c>
      <c r="B2540" s="44" t="s">
        <v>3269</v>
      </c>
      <c r="C2540" s="53" t="s">
        <v>12614</v>
      </c>
      <c r="D2540" s="53" t="s">
        <v>3475</v>
      </c>
      <c r="E2540" s="44" t="s">
        <v>3476</v>
      </c>
      <c r="F2540" s="27" t="s">
        <v>12614</v>
      </c>
    </row>
    <row r="2541" spans="1:6">
      <c r="A2541" s="44">
        <v>244</v>
      </c>
      <c r="B2541" s="44" t="s">
        <v>3269</v>
      </c>
      <c r="C2541" s="53" t="s">
        <v>12614</v>
      </c>
      <c r="D2541" s="53" t="s">
        <v>3473</v>
      </c>
      <c r="E2541" s="44" t="s">
        <v>3474</v>
      </c>
      <c r="F2541" s="27" t="s">
        <v>12614</v>
      </c>
    </row>
    <row r="2542" spans="1:6" ht="30">
      <c r="A2542" s="44">
        <v>244</v>
      </c>
      <c r="B2542" s="44" t="s">
        <v>3269</v>
      </c>
      <c r="C2542" s="53" t="s">
        <v>12614</v>
      </c>
      <c r="D2542" s="53" t="s">
        <v>3311</v>
      </c>
      <c r="E2542" s="44" t="s">
        <v>11960</v>
      </c>
      <c r="F2542" s="27" t="s">
        <v>12614</v>
      </c>
    </row>
    <row r="2543" spans="1:6" ht="30">
      <c r="A2543" s="44">
        <v>244</v>
      </c>
      <c r="B2543" s="44" t="s">
        <v>3269</v>
      </c>
      <c r="C2543" s="53" t="s">
        <v>12614</v>
      </c>
      <c r="D2543" s="53" t="s">
        <v>3529</v>
      </c>
      <c r="E2543" s="44" t="s">
        <v>11961</v>
      </c>
      <c r="F2543" s="27" t="s">
        <v>12614</v>
      </c>
    </row>
    <row r="2544" spans="1:6" ht="30">
      <c r="A2544" s="44">
        <v>244</v>
      </c>
      <c r="B2544" s="44" t="s">
        <v>3269</v>
      </c>
      <c r="C2544" s="53" t="s">
        <v>12614</v>
      </c>
      <c r="D2544" s="53" t="s">
        <v>3528</v>
      </c>
      <c r="E2544" s="44" t="s">
        <v>11962</v>
      </c>
      <c r="F2544" s="27" t="s">
        <v>12614</v>
      </c>
    </row>
    <row r="2545" spans="1:6" ht="30">
      <c r="A2545" s="44">
        <v>244</v>
      </c>
      <c r="B2545" s="44" t="s">
        <v>3269</v>
      </c>
      <c r="C2545" s="53" t="s">
        <v>12614</v>
      </c>
      <c r="D2545" s="53" t="s">
        <v>3329</v>
      </c>
      <c r="E2545" s="44" t="s">
        <v>11963</v>
      </c>
      <c r="F2545" s="27" t="s">
        <v>12614</v>
      </c>
    </row>
    <row r="2546" spans="1:6" ht="30">
      <c r="A2546" s="44">
        <v>244</v>
      </c>
      <c r="B2546" s="44" t="s">
        <v>3269</v>
      </c>
      <c r="C2546" s="53" t="s">
        <v>12614</v>
      </c>
      <c r="D2546" s="53" t="s">
        <v>3530</v>
      </c>
      <c r="E2546" s="44" t="s">
        <v>11964</v>
      </c>
      <c r="F2546" s="27" t="s">
        <v>12614</v>
      </c>
    </row>
    <row r="2547" spans="1:6" ht="30">
      <c r="A2547" s="44">
        <v>244</v>
      </c>
      <c r="B2547" s="44" t="s">
        <v>3269</v>
      </c>
      <c r="C2547" s="53" t="s">
        <v>12614</v>
      </c>
      <c r="D2547" s="53" t="s">
        <v>3531</v>
      </c>
      <c r="E2547" s="44" t="s">
        <v>11965</v>
      </c>
      <c r="F2547" s="27" t="s">
        <v>12614</v>
      </c>
    </row>
    <row r="2548" spans="1:6" ht="30">
      <c r="A2548" s="44">
        <v>244</v>
      </c>
      <c r="B2548" s="44" t="s">
        <v>3269</v>
      </c>
      <c r="C2548" s="53" t="s">
        <v>12614</v>
      </c>
      <c r="D2548" s="53" t="s">
        <v>3297</v>
      </c>
      <c r="E2548" s="44" t="s">
        <v>11966</v>
      </c>
      <c r="F2548" s="27" t="s">
        <v>12614</v>
      </c>
    </row>
    <row r="2549" spans="1:6" ht="30">
      <c r="A2549" s="44">
        <v>244</v>
      </c>
      <c r="B2549" s="44" t="s">
        <v>3269</v>
      </c>
      <c r="C2549" s="53" t="s">
        <v>12614</v>
      </c>
      <c r="D2549" s="53" t="s">
        <v>3551</v>
      </c>
      <c r="E2549" s="44" t="s">
        <v>11967</v>
      </c>
      <c r="F2549" s="27" t="s">
        <v>12614</v>
      </c>
    </row>
    <row r="2550" spans="1:6" ht="30">
      <c r="A2550" s="44">
        <v>244</v>
      </c>
      <c r="B2550" s="44" t="s">
        <v>3269</v>
      </c>
      <c r="C2550" s="53" t="s">
        <v>12614</v>
      </c>
      <c r="D2550" s="53" t="s">
        <v>3550</v>
      </c>
      <c r="E2550" s="44" t="s">
        <v>11968</v>
      </c>
      <c r="F2550" s="27" t="s">
        <v>12614</v>
      </c>
    </row>
    <row r="2551" spans="1:6" ht="30">
      <c r="A2551" s="44">
        <v>244</v>
      </c>
      <c r="B2551" s="44" t="s">
        <v>3269</v>
      </c>
      <c r="C2551" s="53" t="s">
        <v>12614</v>
      </c>
      <c r="D2551" s="53" t="s">
        <v>3332</v>
      </c>
      <c r="E2551" s="44" t="s">
        <v>11969</v>
      </c>
      <c r="F2551" s="27" t="s">
        <v>12614</v>
      </c>
    </row>
    <row r="2552" spans="1:6" ht="30">
      <c r="A2552" s="44">
        <v>244</v>
      </c>
      <c r="B2552" s="44" t="s">
        <v>3269</v>
      </c>
      <c r="C2552" s="53" t="s">
        <v>12614</v>
      </c>
      <c r="D2552" s="53" t="s">
        <v>3552</v>
      </c>
      <c r="E2552" s="44" t="s">
        <v>11970</v>
      </c>
      <c r="F2552" s="27" t="s">
        <v>12614</v>
      </c>
    </row>
    <row r="2553" spans="1:6" ht="30">
      <c r="A2553" s="44">
        <v>244</v>
      </c>
      <c r="B2553" s="44" t="s">
        <v>3269</v>
      </c>
      <c r="C2553" s="53" t="s">
        <v>12614</v>
      </c>
      <c r="D2553" s="53" t="s">
        <v>3553</v>
      </c>
      <c r="E2553" s="44" t="s">
        <v>11971</v>
      </c>
      <c r="F2553" s="27" t="s">
        <v>12614</v>
      </c>
    </row>
    <row r="2554" spans="1:6" ht="30">
      <c r="A2554" s="44">
        <v>244</v>
      </c>
      <c r="B2554" s="44" t="s">
        <v>3269</v>
      </c>
      <c r="C2554" s="53" t="s">
        <v>12614</v>
      </c>
      <c r="D2554" s="53" t="s">
        <v>3322</v>
      </c>
      <c r="E2554" s="44" t="s">
        <v>11972</v>
      </c>
      <c r="F2554" s="27" t="s">
        <v>12614</v>
      </c>
    </row>
    <row r="2555" spans="1:6" ht="30">
      <c r="A2555" s="44">
        <v>244</v>
      </c>
      <c r="B2555" s="44" t="s">
        <v>3269</v>
      </c>
      <c r="C2555" s="53" t="s">
        <v>12614</v>
      </c>
      <c r="D2555" s="53" t="s">
        <v>3484</v>
      </c>
      <c r="E2555" s="44" t="s">
        <v>11973</v>
      </c>
      <c r="F2555" s="27" t="s">
        <v>12614</v>
      </c>
    </row>
    <row r="2556" spans="1:6" ht="30">
      <c r="A2556" s="44">
        <v>244</v>
      </c>
      <c r="B2556" s="44" t="s">
        <v>3269</v>
      </c>
      <c r="C2556" s="53" t="s">
        <v>12614</v>
      </c>
      <c r="D2556" s="53" t="s">
        <v>3482</v>
      </c>
      <c r="E2556" s="44" t="s">
        <v>3483</v>
      </c>
      <c r="F2556" s="27" t="s">
        <v>12614</v>
      </c>
    </row>
    <row r="2557" spans="1:6" ht="30">
      <c r="A2557" s="44">
        <v>244</v>
      </c>
      <c r="B2557" s="44" t="s">
        <v>3269</v>
      </c>
      <c r="C2557" s="53" t="s">
        <v>12614</v>
      </c>
      <c r="D2557" s="53" t="s">
        <v>3323</v>
      </c>
      <c r="E2557" s="44" t="s">
        <v>11974</v>
      </c>
      <c r="F2557" s="27" t="s">
        <v>12614</v>
      </c>
    </row>
    <row r="2558" spans="1:6" ht="30">
      <c r="A2558" s="44">
        <v>244</v>
      </c>
      <c r="B2558" s="44" t="s">
        <v>3269</v>
      </c>
      <c r="C2558" s="53" t="s">
        <v>12614</v>
      </c>
      <c r="D2558" s="53" t="s">
        <v>3485</v>
      </c>
      <c r="E2558" s="44" t="s">
        <v>11975</v>
      </c>
      <c r="F2558" s="27" t="s">
        <v>12614</v>
      </c>
    </row>
    <row r="2559" spans="1:6" ht="30">
      <c r="A2559" s="44">
        <v>244</v>
      </c>
      <c r="B2559" s="44" t="s">
        <v>3269</v>
      </c>
      <c r="C2559" s="53" t="s">
        <v>12614</v>
      </c>
      <c r="D2559" s="53" t="s">
        <v>3486</v>
      </c>
      <c r="E2559" s="44" t="s">
        <v>3487</v>
      </c>
      <c r="F2559" s="27" t="s">
        <v>12614</v>
      </c>
    </row>
    <row r="2560" spans="1:6" ht="30">
      <c r="A2560" s="44">
        <v>244</v>
      </c>
      <c r="B2560" s="44" t="s">
        <v>3269</v>
      </c>
      <c r="C2560" s="53" t="s">
        <v>12614</v>
      </c>
      <c r="D2560" s="53" t="s">
        <v>3292</v>
      </c>
      <c r="E2560" s="44" t="s">
        <v>3293</v>
      </c>
      <c r="F2560" s="27" t="s">
        <v>12614</v>
      </c>
    </row>
    <row r="2561" spans="1:6" ht="30">
      <c r="A2561" s="44">
        <v>244</v>
      </c>
      <c r="B2561" s="44" t="s">
        <v>3269</v>
      </c>
      <c r="C2561" s="53" t="s">
        <v>12614</v>
      </c>
      <c r="D2561" s="53" t="s">
        <v>3320</v>
      </c>
      <c r="E2561" s="44" t="s">
        <v>3321</v>
      </c>
      <c r="F2561" s="27" t="s">
        <v>12614</v>
      </c>
    </row>
    <row r="2562" spans="1:6">
      <c r="A2562" s="44">
        <v>244</v>
      </c>
      <c r="B2562" s="44" t="s">
        <v>3269</v>
      </c>
      <c r="C2562" s="53" t="s">
        <v>12614</v>
      </c>
      <c r="D2562" s="53" t="s">
        <v>3436</v>
      </c>
      <c r="E2562" s="44" t="s">
        <v>3437</v>
      </c>
      <c r="F2562" s="27" t="s">
        <v>12614</v>
      </c>
    </row>
    <row r="2563" spans="1:6" ht="30">
      <c r="A2563" s="44">
        <v>244</v>
      </c>
      <c r="B2563" s="44" t="s">
        <v>3269</v>
      </c>
      <c r="C2563" s="53" t="s">
        <v>12614</v>
      </c>
      <c r="D2563" s="53" t="s">
        <v>3314</v>
      </c>
      <c r="E2563" s="44" t="s">
        <v>3315</v>
      </c>
      <c r="F2563" s="27" t="s">
        <v>12614</v>
      </c>
    </row>
    <row r="2564" spans="1:6" ht="30">
      <c r="A2564" s="44">
        <v>244</v>
      </c>
      <c r="B2564" s="44" t="s">
        <v>3269</v>
      </c>
      <c r="C2564" s="53" t="s">
        <v>12614</v>
      </c>
      <c r="D2564" s="53" t="s">
        <v>3440</v>
      </c>
      <c r="E2564" s="44" t="s">
        <v>3441</v>
      </c>
      <c r="F2564" s="27" t="s">
        <v>12614</v>
      </c>
    </row>
    <row r="2565" spans="1:6">
      <c r="A2565" s="44">
        <v>244</v>
      </c>
      <c r="B2565" s="44" t="s">
        <v>3269</v>
      </c>
      <c r="C2565" s="53" t="s">
        <v>12614</v>
      </c>
      <c r="D2565" s="53" t="s">
        <v>3438</v>
      </c>
      <c r="E2565" s="44" t="s">
        <v>3439</v>
      </c>
      <c r="F2565" s="27" t="s">
        <v>12614</v>
      </c>
    </row>
    <row r="2566" spans="1:6" ht="30">
      <c r="A2566" s="44">
        <v>244</v>
      </c>
      <c r="B2566" s="44" t="s">
        <v>3269</v>
      </c>
      <c r="C2566" s="53" t="s">
        <v>12614</v>
      </c>
      <c r="D2566" s="53" t="s">
        <v>3306</v>
      </c>
      <c r="E2566" s="44" t="s">
        <v>11976</v>
      </c>
      <c r="F2566" s="27" t="s">
        <v>12614</v>
      </c>
    </row>
    <row r="2567" spans="1:6" ht="30">
      <c r="A2567" s="44">
        <v>244</v>
      </c>
      <c r="B2567" s="44" t="s">
        <v>3269</v>
      </c>
      <c r="C2567" s="53" t="s">
        <v>12614</v>
      </c>
      <c r="D2567" s="53" t="s">
        <v>3517</v>
      </c>
      <c r="E2567" s="44" t="s">
        <v>11977</v>
      </c>
      <c r="F2567" s="27" t="s">
        <v>12614</v>
      </c>
    </row>
    <row r="2568" spans="1:6" ht="30">
      <c r="A2568" s="44">
        <v>244</v>
      </c>
      <c r="B2568" s="44" t="s">
        <v>3269</v>
      </c>
      <c r="C2568" s="53" t="s">
        <v>12614</v>
      </c>
      <c r="D2568" s="53" t="s">
        <v>3516</v>
      </c>
      <c r="E2568" s="44" t="s">
        <v>11978</v>
      </c>
      <c r="F2568" s="27" t="s">
        <v>12614</v>
      </c>
    </row>
    <row r="2569" spans="1:6" ht="30">
      <c r="A2569" s="44">
        <v>244</v>
      </c>
      <c r="B2569" s="44" t="s">
        <v>3269</v>
      </c>
      <c r="C2569" s="53" t="s">
        <v>12614</v>
      </c>
      <c r="D2569" s="53" t="s">
        <v>3325</v>
      </c>
      <c r="E2569" s="44" t="s">
        <v>11979</v>
      </c>
      <c r="F2569" s="27" t="s">
        <v>12614</v>
      </c>
    </row>
    <row r="2570" spans="1:6" ht="30">
      <c r="A2570" s="44">
        <v>244</v>
      </c>
      <c r="B2570" s="44" t="s">
        <v>3269</v>
      </c>
      <c r="C2570" s="53" t="s">
        <v>12614</v>
      </c>
      <c r="D2570" s="53" t="s">
        <v>3518</v>
      </c>
      <c r="E2570" s="44" t="s">
        <v>11980</v>
      </c>
      <c r="F2570" s="27" t="s">
        <v>12614</v>
      </c>
    </row>
    <row r="2571" spans="1:6" ht="30">
      <c r="A2571" s="44">
        <v>244</v>
      </c>
      <c r="B2571" s="44" t="s">
        <v>3269</v>
      </c>
      <c r="C2571" s="53" t="s">
        <v>12614</v>
      </c>
      <c r="D2571" s="53" t="s">
        <v>3519</v>
      </c>
      <c r="E2571" s="44" t="s">
        <v>11981</v>
      </c>
      <c r="F2571" s="27" t="s">
        <v>12614</v>
      </c>
    </row>
    <row r="2572" spans="1:6" ht="45">
      <c r="A2572" s="44">
        <v>244</v>
      </c>
      <c r="B2572" s="44" t="s">
        <v>3269</v>
      </c>
      <c r="C2572" s="53" t="s">
        <v>12614</v>
      </c>
      <c r="D2572" s="53" t="s">
        <v>3287</v>
      </c>
      <c r="E2572" s="44" t="s">
        <v>11982</v>
      </c>
      <c r="F2572" s="27" t="s">
        <v>12614</v>
      </c>
    </row>
    <row r="2573" spans="1:6" ht="45">
      <c r="A2573" s="44">
        <v>244</v>
      </c>
      <c r="B2573" s="44" t="s">
        <v>3269</v>
      </c>
      <c r="C2573" s="53" t="s">
        <v>12614</v>
      </c>
      <c r="D2573" s="53" t="s">
        <v>3560</v>
      </c>
      <c r="E2573" s="44" t="s">
        <v>11983</v>
      </c>
      <c r="F2573" s="27" t="s">
        <v>12614</v>
      </c>
    </row>
    <row r="2574" spans="1:6" ht="30">
      <c r="A2574" s="44">
        <v>244</v>
      </c>
      <c r="B2574" s="44" t="s">
        <v>3269</v>
      </c>
      <c r="C2574" s="53" t="s">
        <v>12614</v>
      </c>
      <c r="D2574" s="53" t="s">
        <v>3544</v>
      </c>
      <c r="E2574" s="44" t="s">
        <v>11984</v>
      </c>
      <c r="F2574" s="27" t="s">
        <v>12614</v>
      </c>
    </row>
    <row r="2575" spans="1:6" ht="45">
      <c r="A2575" s="44">
        <v>244</v>
      </c>
      <c r="B2575" s="44" t="s">
        <v>3269</v>
      </c>
      <c r="C2575" s="53" t="s">
        <v>12614</v>
      </c>
      <c r="D2575" s="53" t="s">
        <v>3303</v>
      </c>
      <c r="E2575" s="44" t="s">
        <v>11985</v>
      </c>
      <c r="F2575" s="27" t="s">
        <v>12614</v>
      </c>
    </row>
    <row r="2576" spans="1:6" ht="45">
      <c r="A2576" s="44">
        <v>244</v>
      </c>
      <c r="B2576" s="44" t="s">
        <v>3269</v>
      </c>
      <c r="C2576" s="53" t="s">
        <v>12614</v>
      </c>
      <c r="D2576" s="53" t="s">
        <v>3546</v>
      </c>
      <c r="E2576" s="44" t="s">
        <v>11986</v>
      </c>
      <c r="F2576" s="27" t="s">
        <v>12614</v>
      </c>
    </row>
    <row r="2577" spans="1:6" ht="30">
      <c r="A2577" s="44">
        <v>244</v>
      </c>
      <c r="B2577" s="44" t="s">
        <v>3269</v>
      </c>
      <c r="C2577" s="53" t="s">
        <v>12614</v>
      </c>
      <c r="D2577" s="53" t="s">
        <v>3545</v>
      </c>
      <c r="E2577" s="44" t="s">
        <v>11987</v>
      </c>
      <c r="F2577" s="27" t="s">
        <v>12614</v>
      </c>
    </row>
    <row r="2578" spans="1:6" ht="30">
      <c r="A2578" s="44">
        <v>244</v>
      </c>
      <c r="B2578" s="44" t="s">
        <v>3269</v>
      </c>
      <c r="C2578" s="53" t="s">
        <v>12614</v>
      </c>
      <c r="D2578" s="53" t="s">
        <v>3294</v>
      </c>
      <c r="E2578" s="44" t="s">
        <v>11988</v>
      </c>
      <c r="F2578" s="27" t="s">
        <v>12614</v>
      </c>
    </row>
    <row r="2579" spans="1:6" ht="45">
      <c r="A2579" s="44">
        <v>244</v>
      </c>
      <c r="B2579" s="44" t="s">
        <v>3269</v>
      </c>
      <c r="C2579" s="53" t="s">
        <v>12614</v>
      </c>
      <c r="D2579" s="53" t="s">
        <v>3500</v>
      </c>
      <c r="E2579" s="44" t="s">
        <v>11989</v>
      </c>
      <c r="F2579" s="27" t="s">
        <v>12614</v>
      </c>
    </row>
    <row r="2580" spans="1:6" ht="30">
      <c r="A2580" s="44">
        <v>244</v>
      </c>
      <c r="B2580" s="44" t="s">
        <v>3269</v>
      </c>
      <c r="C2580" s="53" t="s">
        <v>12614</v>
      </c>
      <c r="D2580" s="53" t="s">
        <v>3499</v>
      </c>
      <c r="E2580" s="44" t="s">
        <v>11990</v>
      </c>
      <c r="F2580" s="27" t="s">
        <v>12614</v>
      </c>
    </row>
    <row r="2581" spans="1:6" ht="30">
      <c r="A2581" s="44">
        <v>244</v>
      </c>
      <c r="B2581" s="44" t="s">
        <v>3269</v>
      </c>
      <c r="C2581" s="53" t="s">
        <v>12614</v>
      </c>
      <c r="D2581" s="53" t="s">
        <v>3284</v>
      </c>
      <c r="E2581" s="44" t="s">
        <v>11991</v>
      </c>
      <c r="F2581" s="27" t="s">
        <v>12614</v>
      </c>
    </row>
    <row r="2582" spans="1:6" ht="30">
      <c r="A2582" s="44">
        <v>244</v>
      </c>
      <c r="B2582" s="44" t="s">
        <v>3269</v>
      </c>
      <c r="C2582" s="53" t="s">
        <v>12614</v>
      </c>
      <c r="D2582" s="53" t="s">
        <v>3478</v>
      </c>
      <c r="E2582" s="44" t="s">
        <v>11992</v>
      </c>
      <c r="F2582" s="27" t="s">
        <v>12614</v>
      </c>
    </row>
    <row r="2583" spans="1:6" ht="30">
      <c r="A2583" s="44">
        <v>244</v>
      </c>
      <c r="B2583" s="44" t="s">
        <v>3269</v>
      </c>
      <c r="C2583" s="53" t="s">
        <v>12614</v>
      </c>
      <c r="D2583" s="53" t="s">
        <v>3477</v>
      </c>
      <c r="E2583" s="44" t="s">
        <v>11993</v>
      </c>
      <c r="F2583" s="27" t="s">
        <v>12614</v>
      </c>
    </row>
    <row r="2584" spans="1:6" ht="30">
      <c r="A2584" s="44">
        <v>244</v>
      </c>
      <c r="B2584" s="44" t="s">
        <v>3269</v>
      </c>
      <c r="C2584" s="53" t="s">
        <v>12614</v>
      </c>
      <c r="D2584" s="53" t="s">
        <v>3285</v>
      </c>
      <c r="E2584" s="44" t="s">
        <v>11994</v>
      </c>
      <c r="F2584" s="27" t="s">
        <v>12614</v>
      </c>
    </row>
    <row r="2585" spans="1:6" ht="30">
      <c r="A2585" s="44">
        <v>244</v>
      </c>
      <c r="B2585" s="44" t="s">
        <v>3269</v>
      </c>
      <c r="C2585" s="53" t="s">
        <v>12614</v>
      </c>
      <c r="D2585" s="53" t="s">
        <v>3455</v>
      </c>
      <c r="E2585" s="44" t="s">
        <v>11995</v>
      </c>
      <c r="F2585" s="27" t="s">
        <v>12614</v>
      </c>
    </row>
    <row r="2586" spans="1:6" ht="30">
      <c r="A2586" s="44">
        <v>244</v>
      </c>
      <c r="B2586" s="44" t="s">
        <v>3269</v>
      </c>
      <c r="C2586" s="53" t="s">
        <v>12614</v>
      </c>
      <c r="D2586" s="53" t="s">
        <v>3453</v>
      </c>
      <c r="E2586" s="44" t="s">
        <v>11996</v>
      </c>
      <c r="F2586" s="27" t="s">
        <v>12614</v>
      </c>
    </row>
    <row r="2587" spans="1:6" ht="30">
      <c r="A2587" s="44">
        <v>244</v>
      </c>
      <c r="B2587" s="44" t="s">
        <v>3269</v>
      </c>
      <c r="C2587" s="53" t="s">
        <v>12614</v>
      </c>
      <c r="D2587" s="53" t="s">
        <v>3310</v>
      </c>
      <c r="E2587" s="44" t="s">
        <v>11997</v>
      </c>
      <c r="F2587" s="27" t="s">
        <v>12614</v>
      </c>
    </row>
    <row r="2588" spans="1:6" ht="30">
      <c r="A2588" s="44">
        <v>244</v>
      </c>
      <c r="B2588" s="44" t="s">
        <v>3269</v>
      </c>
      <c r="C2588" s="53" t="s">
        <v>12614</v>
      </c>
      <c r="D2588" s="53" t="s">
        <v>3456</v>
      </c>
      <c r="E2588" s="44" t="s">
        <v>11998</v>
      </c>
      <c r="F2588" s="27" t="s">
        <v>12614</v>
      </c>
    </row>
    <row r="2589" spans="1:6" ht="30">
      <c r="A2589" s="44">
        <v>244</v>
      </c>
      <c r="B2589" s="44" t="s">
        <v>3269</v>
      </c>
      <c r="C2589" s="53" t="s">
        <v>12614</v>
      </c>
      <c r="D2589" s="53" t="s">
        <v>3454</v>
      </c>
      <c r="E2589" s="44" t="s">
        <v>11999</v>
      </c>
      <c r="F2589" s="27" t="s">
        <v>12614</v>
      </c>
    </row>
    <row r="2590" spans="1:6" ht="30">
      <c r="A2590" s="44">
        <v>244</v>
      </c>
      <c r="B2590" s="44" t="s">
        <v>3269</v>
      </c>
      <c r="C2590" s="53" t="s">
        <v>12614</v>
      </c>
      <c r="D2590" s="53" t="s">
        <v>3305</v>
      </c>
      <c r="E2590" s="44" t="s">
        <v>12000</v>
      </c>
      <c r="F2590" s="27" t="s">
        <v>12614</v>
      </c>
    </row>
    <row r="2591" spans="1:6" ht="45">
      <c r="A2591" s="44">
        <v>244</v>
      </c>
      <c r="B2591" s="44" t="s">
        <v>3269</v>
      </c>
      <c r="C2591" s="53" t="s">
        <v>12614</v>
      </c>
      <c r="D2591" s="53" t="s">
        <v>3327</v>
      </c>
      <c r="E2591" s="44" t="s">
        <v>12001</v>
      </c>
      <c r="F2591" s="27" t="s">
        <v>12614</v>
      </c>
    </row>
    <row r="2592" spans="1:6" ht="30">
      <c r="A2592" s="44">
        <v>244</v>
      </c>
      <c r="B2592" s="44" t="s">
        <v>3269</v>
      </c>
      <c r="C2592" s="53" t="s">
        <v>12614</v>
      </c>
      <c r="D2592" s="53" t="s">
        <v>3535</v>
      </c>
      <c r="E2592" s="44" t="s">
        <v>12002</v>
      </c>
      <c r="F2592" s="27" t="s">
        <v>12614</v>
      </c>
    </row>
    <row r="2593" spans="1:6" ht="30">
      <c r="A2593" s="44">
        <v>244</v>
      </c>
      <c r="B2593" s="44" t="s">
        <v>3269</v>
      </c>
      <c r="C2593" s="53" t="s">
        <v>12614</v>
      </c>
      <c r="D2593" s="53" t="s">
        <v>3289</v>
      </c>
      <c r="E2593" s="44" t="s">
        <v>12003</v>
      </c>
      <c r="F2593" s="27" t="s">
        <v>12614</v>
      </c>
    </row>
    <row r="2594" spans="1:6" ht="30">
      <c r="A2594" s="44">
        <v>244</v>
      </c>
      <c r="B2594" s="44" t="s">
        <v>3269</v>
      </c>
      <c r="C2594" s="53" t="s">
        <v>12614</v>
      </c>
      <c r="D2594" s="53" t="s">
        <v>3537</v>
      </c>
      <c r="E2594" s="44" t="s">
        <v>12004</v>
      </c>
      <c r="F2594" s="27" t="s">
        <v>12614</v>
      </c>
    </row>
    <row r="2595" spans="1:6" ht="30">
      <c r="A2595" s="44">
        <v>244</v>
      </c>
      <c r="B2595" s="44" t="s">
        <v>3269</v>
      </c>
      <c r="C2595" s="53" t="s">
        <v>12614</v>
      </c>
      <c r="D2595" s="53" t="s">
        <v>3536</v>
      </c>
      <c r="E2595" s="44" t="s">
        <v>12005</v>
      </c>
      <c r="F2595" s="27" t="s">
        <v>12614</v>
      </c>
    </row>
    <row r="2596" spans="1:6" ht="45">
      <c r="A2596" s="44">
        <v>244</v>
      </c>
      <c r="B2596" s="44" t="s">
        <v>3269</v>
      </c>
      <c r="C2596" s="53" t="s">
        <v>12614</v>
      </c>
      <c r="D2596" s="53" t="s">
        <v>3298</v>
      </c>
      <c r="E2596" s="44" t="s">
        <v>12006</v>
      </c>
      <c r="F2596" s="27" t="s">
        <v>12614</v>
      </c>
    </row>
    <row r="2597" spans="1:6" ht="45">
      <c r="A2597" s="44">
        <v>244</v>
      </c>
      <c r="B2597" s="44" t="s">
        <v>3269</v>
      </c>
      <c r="C2597" s="53" t="s">
        <v>12614</v>
      </c>
      <c r="D2597" s="53" t="s">
        <v>3331</v>
      </c>
      <c r="E2597" s="44" t="s">
        <v>12007</v>
      </c>
      <c r="F2597" s="27" t="s">
        <v>12614</v>
      </c>
    </row>
    <row r="2598" spans="1:6" ht="30">
      <c r="A2598" s="44">
        <v>244</v>
      </c>
      <c r="B2598" s="44" t="s">
        <v>3269</v>
      </c>
      <c r="C2598" s="53" t="s">
        <v>12614</v>
      </c>
      <c r="D2598" s="53" t="s">
        <v>3547</v>
      </c>
      <c r="E2598" s="44" t="s">
        <v>12008</v>
      </c>
      <c r="F2598" s="27" t="s">
        <v>12614</v>
      </c>
    </row>
    <row r="2599" spans="1:6" ht="45">
      <c r="A2599" s="44">
        <v>244</v>
      </c>
      <c r="B2599" s="44" t="s">
        <v>3269</v>
      </c>
      <c r="C2599" s="53" t="s">
        <v>12614</v>
      </c>
      <c r="D2599" s="53" t="s">
        <v>3296</v>
      </c>
      <c r="E2599" s="44" t="s">
        <v>12009</v>
      </c>
      <c r="F2599" s="27" t="s">
        <v>12614</v>
      </c>
    </row>
    <row r="2600" spans="1:6" ht="45">
      <c r="A2600" s="44">
        <v>244</v>
      </c>
      <c r="B2600" s="44" t="s">
        <v>3269</v>
      </c>
      <c r="C2600" s="53" t="s">
        <v>12614</v>
      </c>
      <c r="D2600" s="53" t="s">
        <v>3549</v>
      </c>
      <c r="E2600" s="44" t="s">
        <v>12010</v>
      </c>
      <c r="F2600" s="27" t="s">
        <v>12614</v>
      </c>
    </row>
    <row r="2601" spans="1:6" ht="30">
      <c r="A2601" s="44">
        <v>244</v>
      </c>
      <c r="B2601" s="44" t="s">
        <v>3269</v>
      </c>
      <c r="C2601" s="53" t="s">
        <v>12614</v>
      </c>
      <c r="D2601" s="53" t="s">
        <v>3548</v>
      </c>
      <c r="E2601" s="44" t="s">
        <v>12011</v>
      </c>
      <c r="F2601" s="27" t="s">
        <v>12614</v>
      </c>
    </row>
    <row r="2602" spans="1:6" ht="45">
      <c r="A2602" s="44">
        <v>244</v>
      </c>
      <c r="B2602" s="44" t="s">
        <v>3269</v>
      </c>
      <c r="C2602" s="53" t="s">
        <v>12614</v>
      </c>
      <c r="D2602" s="53" t="s">
        <v>3281</v>
      </c>
      <c r="E2602" s="44" t="s">
        <v>12012</v>
      </c>
      <c r="F2602" s="27" t="s">
        <v>12614</v>
      </c>
    </row>
    <row r="2603" spans="1:6" ht="45">
      <c r="A2603" s="44">
        <v>244</v>
      </c>
      <c r="B2603" s="44" t="s">
        <v>3269</v>
      </c>
      <c r="C2603" s="53" t="s">
        <v>12614</v>
      </c>
      <c r="D2603" s="53" t="s">
        <v>3508</v>
      </c>
      <c r="E2603" s="44" t="s">
        <v>12013</v>
      </c>
      <c r="F2603" s="27" t="s">
        <v>12614</v>
      </c>
    </row>
    <row r="2604" spans="1:6" ht="30">
      <c r="A2604" s="44">
        <v>244</v>
      </c>
      <c r="B2604" s="44" t="s">
        <v>3269</v>
      </c>
      <c r="C2604" s="53" t="s">
        <v>12614</v>
      </c>
      <c r="D2604" s="53" t="s">
        <v>3479</v>
      </c>
      <c r="E2604" s="44" t="s">
        <v>12014</v>
      </c>
      <c r="F2604" s="27" t="s">
        <v>12614</v>
      </c>
    </row>
    <row r="2605" spans="1:6" ht="45">
      <c r="A2605" s="44">
        <v>244</v>
      </c>
      <c r="B2605" s="44" t="s">
        <v>3269</v>
      </c>
      <c r="C2605" s="53" t="s">
        <v>12614</v>
      </c>
      <c r="D2605" s="53" t="s">
        <v>3301</v>
      </c>
      <c r="E2605" s="44" t="s">
        <v>12015</v>
      </c>
      <c r="F2605" s="27" t="s">
        <v>12614</v>
      </c>
    </row>
    <row r="2606" spans="1:6" ht="45">
      <c r="A2606" s="44">
        <v>244</v>
      </c>
      <c r="B2606" s="44" t="s">
        <v>3269</v>
      </c>
      <c r="C2606" s="53" t="s">
        <v>12614</v>
      </c>
      <c r="D2606" s="53" t="s">
        <v>3481</v>
      </c>
      <c r="E2606" s="44" t="s">
        <v>12016</v>
      </c>
      <c r="F2606" s="27" t="s">
        <v>12614</v>
      </c>
    </row>
    <row r="2607" spans="1:6" ht="30">
      <c r="A2607" s="44">
        <v>244</v>
      </c>
      <c r="B2607" s="44" t="s">
        <v>3269</v>
      </c>
      <c r="C2607" s="53" t="s">
        <v>12614</v>
      </c>
      <c r="D2607" s="53" t="s">
        <v>3480</v>
      </c>
      <c r="E2607" s="44" t="s">
        <v>12017</v>
      </c>
      <c r="F2607" s="27" t="s">
        <v>12614</v>
      </c>
    </row>
    <row r="2608" spans="1:6" ht="30">
      <c r="A2608" s="44">
        <v>244</v>
      </c>
      <c r="B2608" s="44" t="s">
        <v>3269</v>
      </c>
      <c r="C2608" s="53" t="s">
        <v>12614</v>
      </c>
      <c r="D2608" s="53" t="s">
        <v>3286</v>
      </c>
      <c r="E2608" s="44" t="s">
        <v>12018</v>
      </c>
      <c r="F2608" s="27" t="s">
        <v>12614</v>
      </c>
    </row>
    <row r="2609" spans="1:6" ht="30">
      <c r="A2609" s="44">
        <v>244</v>
      </c>
      <c r="B2609" s="44" t="s">
        <v>3269</v>
      </c>
      <c r="C2609" s="53" t="s">
        <v>12614</v>
      </c>
      <c r="D2609" s="53" t="s">
        <v>3466</v>
      </c>
      <c r="E2609" s="44" t="s">
        <v>12019</v>
      </c>
      <c r="F2609" s="27" t="s">
        <v>12614</v>
      </c>
    </row>
    <row r="2610" spans="1:6" ht="30">
      <c r="A2610" s="44">
        <v>244</v>
      </c>
      <c r="B2610" s="44" t="s">
        <v>3269</v>
      </c>
      <c r="C2610" s="53" t="s">
        <v>12614</v>
      </c>
      <c r="D2610" s="53" t="s">
        <v>3465</v>
      </c>
      <c r="E2610" s="44" t="s">
        <v>12020</v>
      </c>
      <c r="F2610" s="27" t="s">
        <v>12614</v>
      </c>
    </row>
    <row r="2611" spans="1:6" ht="30">
      <c r="A2611" s="44">
        <v>244</v>
      </c>
      <c r="B2611" s="44" t="s">
        <v>3269</v>
      </c>
      <c r="C2611" s="53" t="s">
        <v>12614</v>
      </c>
      <c r="D2611" s="53" t="s">
        <v>3288</v>
      </c>
      <c r="E2611" s="44" t="s">
        <v>12021</v>
      </c>
      <c r="F2611" s="27" t="s">
        <v>12614</v>
      </c>
    </row>
    <row r="2612" spans="1:6" ht="30">
      <c r="A2612" s="44">
        <v>244</v>
      </c>
      <c r="B2612" s="44" t="s">
        <v>3269</v>
      </c>
      <c r="C2612" s="53" t="s">
        <v>12614</v>
      </c>
      <c r="D2612" s="53" t="s">
        <v>3468</v>
      </c>
      <c r="E2612" s="44" t="s">
        <v>12022</v>
      </c>
      <c r="F2612" s="27" t="s">
        <v>12614</v>
      </c>
    </row>
    <row r="2613" spans="1:6" ht="30">
      <c r="A2613" s="44">
        <v>244</v>
      </c>
      <c r="B2613" s="44" t="s">
        <v>3269</v>
      </c>
      <c r="C2613" s="53" t="s">
        <v>12614</v>
      </c>
      <c r="D2613" s="53" t="s">
        <v>3467</v>
      </c>
      <c r="E2613" s="44" t="s">
        <v>12023</v>
      </c>
      <c r="F2613" s="27" t="s">
        <v>12614</v>
      </c>
    </row>
    <row r="2614" spans="1:6" ht="45">
      <c r="A2614" s="44">
        <v>244</v>
      </c>
      <c r="B2614" s="44" t="s">
        <v>3269</v>
      </c>
      <c r="C2614" s="53" t="s">
        <v>12614</v>
      </c>
      <c r="D2614" s="53" t="s">
        <v>3302</v>
      </c>
      <c r="E2614" s="44" t="s">
        <v>12024</v>
      </c>
      <c r="F2614" s="27" t="s">
        <v>12614</v>
      </c>
    </row>
    <row r="2615" spans="1:6" ht="45">
      <c r="A2615" s="44">
        <v>244</v>
      </c>
      <c r="B2615" s="44" t="s">
        <v>3269</v>
      </c>
      <c r="C2615" s="53" t="s">
        <v>12614</v>
      </c>
      <c r="D2615" s="53" t="s">
        <v>3533</v>
      </c>
      <c r="E2615" s="44" t="s">
        <v>12025</v>
      </c>
      <c r="F2615" s="27" t="s">
        <v>12614</v>
      </c>
    </row>
    <row r="2616" spans="1:6" ht="30">
      <c r="A2616" s="44">
        <v>244</v>
      </c>
      <c r="B2616" s="44" t="s">
        <v>3269</v>
      </c>
      <c r="C2616" s="53" t="s">
        <v>12614</v>
      </c>
      <c r="D2616" s="53" t="s">
        <v>3532</v>
      </c>
      <c r="E2616" s="44" t="s">
        <v>12026</v>
      </c>
      <c r="F2616" s="27" t="s">
        <v>12614</v>
      </c>
    </row>
    <row r="2617" spans="1:6" ht="45">
      <c r="A2617" s="44">
        <v>244</v>
      </c>
      <c r="B2617" s="44" t="s">
        <v>3269</v>
      </c>
      <c r="C2617" s="53" t="s">
        <v>12614</v>
      </c>
      <c r="D2617" s="53" t="s">
        <v>3313</v>
      </c>
      <c r="E2617" s="44" t="s">
        <v>12027</v>
      </c>
      <c r="F2617" s="27" t="s">
        <v>12614</v>
      </c>
    </row>
    <row r="2618" spans="1:6" ht="45">
      <c r="A2618" s="44">
        <v>244</v>
      </c>
      <c r="B2618" s="44" t="s">
        <v>3269</v>
      </c>
      <c r="C2618" s="53" t="s">
        <v>12614</v>
      </c>
      <c r="D2618" s="53" t="s">
        <v>3539</v>
      </c>
      <c r="E2618" s="44" t="s">
        <v>12028</v>
      </c>
      <c r="F2618" s="27" t="s">
        <v>12614</v>
      </c>
    </row>
    <row r="2619" spans="1:6" ht="30">
      <c r="A2619" s="44">
        <v>244</v>
      </c>
      <c r="B2619" s="44" t="s">
        <v>3269</v>
      </c>
      <c r="C2619" s="53" t="s">
        <v>12614</v>
      </c>
      <c r="D2619" s="53" t="s">
        <v>3538</v>
      </c>
      <c r="E2619" s="44" t="s">
        <v>12029</v>
      </c>
      <c r="F2619" s="27" t="s">
        <v>12614</v>
      </c>
    </row>
    <row r="2620" spans="1:6" ht="30">
      <c r="A2620" s="44">
        <v>244</v>
      </c>
      <c r="B2620" s="44" t="s">
        <v>3269</v>
      </c>
      <c r="C2620" s="53" t="s">
        <v>12614</v>
      </c>
      <c r="D2620" s="53" t="s">
        <v>3330</v>
      </c>
      <c r="E2620" s="44" t="s">
        <v>8944</v>
      </c>
      <c r="F2620" s="27" t="s">
        <v>12614</v>
      </c>
    </row>
    <row r="2621" spans="1:6" ht="30">
      <c r="A2621" s="44">
        <v>244</v>
      </c>
      <c r="B2621" s="44" t="s">
        <v>3269</v>
      </c>
      <c r="C2621" s="53" t="s">
        <v>12614</v>
      </c>
      <c r="D2621" s="53" t="s">
        <v>3543</v>
      </c>
      <c r="E2621" s="44" t="s">
        <v>12030</v>
      </c>
      <c r="F2621" s="27" t="s">
        <v>12614</v>
      </c>
    </row>
    <row r="2622" spans="1:6" ht="30">
      <c r="A2622" s="44">
        <v>244</v>
      </c>
      <c r="B2622" s="44" t="s">
        <v>3269</v>
      </c>
      <c r="C2622" s="53" t="s">
        <v>12614</v>
      </c>
      <c r="D2622" s="53" t="s">
        <v>3542</v>
      </c>
      <c r="E2622" s="44" t="s">
        <v>12031</v>
      </c>
      <c r="F2622" s="27" t="s">
        <v>12614</v>
      </c>
    </row>
    <row r="2623" spans="1:6" ht="30">
      <c r="A2623" s="44">
        <v>244</v>
      </c>
      <c r="B2623" s="44" t="s">
        <v>3269</v>
      </c>
      <c r="C2623" s="53" t="s">
        <v>12614</v>
      </c>
      <c r="D2623" s="53" t="s">
        <v>3554</v>
      </c>
      <c r="E2623" s="44" t="s">
        <v>12032</v>
      </c>
      <c r="F2623" s="27" t="s">
        <v>12614</v>
      </c>
    </row>
    <row r="2624" spans="1:6" ht="30">
      <c r="A2624" s="44">
        <v>244</v>
      </c>
      <c r="B2624" s="44" t="s">
        <v>3269</v>
      </c>
      <c r="C2624" s="53" t="s">
        <v>12614</v>
      </c>
      <c r="D2624" s="53" t="s">
        <v>3555</v>
      </c>
      <c r="E2624" s="44" t="s">
        <v>12033</v>
      </c>
      <c r="F2624" s="27" t="s">
        <v>12614</v>
      </c>
    </row>
    <row r="2625" spans="1:6" ht="30">
      <c r="A2625" s="44">
        <v>244</v>
      </c>
      <c r="B2625" s="44" t="s">
        <v>3269</v>
      </c>
      <c r="C2625" s="53" t="s">
        <v>12614</v>
      </c>
      <c r="D2625" s="53" t="s">
        <v>3489</v>
      </c>
      <c r="E2625" s="44" t="s">
        <v>8942</v>
      </c>
      <c r="F2625" s="27" t="s">
        <v>12614</v>
      </c>
    </row>
    <row r="2626" spans="1:6" ht="30">
      <c r="A2626" s="44">
        <v>244</v>
      </c>
      <c r="B2626" s="44" t="s">
        <v>3269</v>
      </c>
      <c r="C2626" s="53" t="s">
        <v>12614</v>
      </c>
      <c r="D2626" s="53" t="s">
        <v>3490</v>
      </c>
      <c r="E2626" s="44" t="s">
        <v>12034</v>
      </c>
      <c r="F2626" s="27" t="s">
        <v>12614</v>
      </c>
    </row>
    <row r="2627" spans="1:6" ht="30">
      <c r="A2627" s="44">
        <v>244</v>
      </c>
      <c r="B2627" s="44" t="s">
        <v>3269</v>
      </c>
      <c r="C2627" s="53" t="s">
        <v>12614</v>
      </c>
      <c r="D2627" s="53" t="s">
        <v>3488</v>
      </c>
      <c r="E2627" s="44" t="s">
        <v>12035</v>
      </c>
      <c r="F2627" s="27" t="s">
        <v>12614</v>
      </c>
    </row>
    <row r="2628" spans="1:6" ht="30">
      <c r="A2628" s="44">
        <v>244</v>
      </c>
      <c r="B2628" s="44" t="s">
        <v>3269</v>
      </c>
      <c r="C2628" s="53" t="s">
        <v>12614</v>
      </c>
      <c r="D2628" s="53" t="s">
        <v>3312</v>
      </c>
      <c r="E2628" s="44" t="s">
        <v>8940</v>
      </c>
      <c r="F2628" s="27" t="s">
        <v>12614</v>
      </c>
    </row>
    <row r="2629" spans="1:6" ht="30">
      <c r="A2629" s="44">
        <v>244</v>
      </c>
      <c r="B2629" s="44" t="s">
        <v>3269</v>
      </c>
      <c r="C2629" s="53" t="s">
        <v>12614</v>
      </c>
      <c r="D2629" s="53" t="s">
        <v>3444</v>
      </c>
      <c r="E2629" s="44" t="s">
        <v>12037</v>
      </c>
      <c r="F2629" s="27" t="s">
        <v>12614</v>
      </c>
    </row>
    <row r="2630" spans="1:6" ht="30">
      <c r="A2630" s="44">
        <v>244</v>
      </c>
      <c r="B2630" s="44" t="s">
        <v>3269</v>
      </c>
      <c r="C2630" s="53" t="s">
        <v>12614</v>
      </c>
      <c r="D2630" s="53" t="s">
        <v>3442</v>
      </c>
      <c r="E2630" s="44" t="s">
        <v>3443</v>
      </c>
      <c r="F2630" s="27" t="s">
        <v>12614</v>
      </c>
    </row>
    <row r="2631" spans="1:6" ht="30">
      <c r="A2631" s="44">
        <v>244</v>
      </c>
      <c r="B2631" s="44" t="s">
        <v>3269</v>
      </c>
      <c r="C2631" s="53" t="s">
        <v>12614</v>
      </c>
      <c r="D2631" s="53" t="s">
        <v>3520</v>
      </c>
      <c r="E2631" s="44" t="s">
        <v>12038</v>
      </c>
      <c r="F2631" s="27" t="s">
        <v>12614</v>
      </c>
    </row>
    <row r="2632" spans="1:6" ht="30">
      <c r="A2632" s="44">
        <v>244</v>
      </c>
      <c r="B2632" s="44" t="s">
        <v>3269</v>
      </c>
      <c r="C2632" s="53" t="s">
        <v>12614</v>
      </c>
      <c r="D2632" s="53" t="s">
        <v>3534</v>
      </c>
      <c r="E2632" s="44" t="s">
        <v>12039</v>
      </c>
      <c r="F2632" s="27" t="s">
        <v>12614</v>
      </c>
    </row>
    <row r="2633" spans="1:6" ht="30">
      <c r="A2633" s="44">
        <v>244</v>
      </c>
      <c r="B2633" s="44" t="s">
        <v>3269</v>
      </c>
      <c r="C2633" s="53" t="s">
        <v>12614</v>
      </c>
      <c r="D2633" s="53" t="s">
        <v>3522</v>
      </c>
      <c r="E2633" s="44" t="s">
        <v>12040</v>
      </c>
      <c r="F2633" s="27" t="s">
        <v>12614</v>
      </c>
    </row>
    <row r="2634" spans="1:6" ht="30">
      <c r="A2634" s="44">
        <v>244</v>
      </c>
      <c r="B2634" s="44" t="s">
        <v>3269</v>
      </c>
      <c r="C2634" s="53" t="s">
        <v>12614</v>
      </c>
      <c r="D2634" s="53" t="s">
        <v>3521</v>
      </c>
      <c r="E2634" s="44" t="s">
        <v>12041</v>
      </c>
      <c r="F2634" s="27" t="s">
        <v>12614</v>
      </c>
    </row>
    <row r="2635" spans="1:6" ht="30">
      <c r="A2635" s="44">
        <v>244</v>
      </c>
      <c r="B2635" s="44" t="s">
        <v>3269</v>
      </c>
      <c r="C2635" s="53" t="s">
        <v>12614</v>
      </c>
      <c r="D2635" s="53" t="s">
        <v>3388</v>
      </c>
      <c r="E2635" s="44" t="s">
        <v>12437</v>
      </c>
      <c r="F2635" s="27" t="s">
        <v>12614</v>
      </c>
    </row>
    <row r="2636" spans="1:6" ht="30">
      <c r="A2636" s="44">
        <v>244</v>
      </c>
      <c r="B2636" s="44" t="s">
        <v>3269</v>
      </c>
      <c r="C2636" s="53" t="s">
        <v>12614</v>
      </c>
      <c r="D2636" s="53" t="s">
        <v>3390</v>
      </c>
      <c r="E2636" s="44" t="s">
        <v>12438</v>
      </c>
      <c r="F2636" s="27" t="s">
        <v>12614</v>
      </c>
    </row>
    <row r="2637" spans="1:6" ht="30">
      <c r="A2637" s="44">
        <v>244</v>
      </c>
      <c r="B2637" s="44" t="s">
        <v>3269</v>
      </c>
      <c r="C2637" s="53" t="s">
        <v>12614</v>
      </c>
      <c r="D2637" s="53" t="s">
        <v>3389</v>
      </c>
      <c r="E2637" s="44" t="s">
        <v>12439</v>
      </c>
      <c r="F2637" s="27" t="s">
        <v>12614</v>
      </c>
    </row>
    <row r="2638" spans="1:6" ht="30">
      <c r="A2638" s="44">
        <v>244</v>
      </c>
      <c r="B2638" s="44" t="s">
        <v>3269</v>
      </c>
      <c r="C2638" s="53" t="s">
        <v>12614</v>
      </c>
      <c r="D2638" s="53" t="s">
        <v>3317</v>
      </c>
      <c r="E2638" s="44" t="s">
        <v>12440</v>
      </c>
      <c r="F2638" s="27" t="s">
        <v>12614</v>
      </c>
    </row>
    <row r="2639" spans="1:6" ht="30">
      <c r="A2639" s="44">
        <v>244</v>
      </c>
      <c r="B2639" s="44" t="s">
        <v>3269</v>
      </c>
      <c r="C2639" s="53" t="s">
        <v>12614</v>
      </c>
      <c r="D2639" s="53" t="s">
        <v>3431</v>
      </c>
      <c r="E2639" s="44" t="s">
        <v>12441</v>
      </c>
      <c r="F2639" s="27" t="s">
        <v>12614</v>
      </c>
    </row>
    <row r="2640" spans="1:6" ht="30">
      <c r="A2640" s="44">
        <v>244</v>
      </c>
      <c r="B2640" s="44" t="s">
        <v>3269</v>
      </c>
      <c r="C2640" s="53" t="s">
        <v>12614</v>
      </c>
      <c r="D2640" s="53" t="s">
        <v>3391</v>
      </c>
      <c r="E2640" s="44" t="s">
        <v>12442</v>
      </c>
      <c r="F2640" s="27" t="s">
        <v>12614</v>
      </c>
    </row>
    <row r="2641" spans="1:6" ht="30">
      <c r="A2641" s="44">
        <v>244</v>
      </c>
      <c r="B2641" s="44" t="s">
        <v>3269</v>
      </c>
      <c r="C2641" s="53" t="s">
        <v>12614</v>
      </c>
      <c r="D2641" s="53" t="s">
        <v>3392</v>
      </c>
      <c r="E2641" s="44" t="s">
        <v>12443</v>
      </c>
      <c r="F2641" s="27" t="s">
        <v>12614</v>
      </c>
    </row>
    <row r="2642" spans="1:6" ht="30">
      <c r="A2642" s="44">
        <v>244</v>
      </c>
      <c r="B2642" s="44" t="s">
        <v>3269</v>
      </c>
      <c r="C2642" s="53" t="s">
        <v>12614</v>
      </c>
      <c r="D2642" s="53" t="s">
        <v>3394</v>
      </c>
      <c r="E2642" s="44" t="s">
        <v>12444</v>
      </c>
      <c r="F2642" s="27" t="s">
        <v>12614</v>
      </c>
    </row>
    <row r="2643" spans="1:6" ht="30">
      <c r="A2643" s="44">
        <v>244</v>
      </c>
      <c r="B2643" s="44" t="s">
        <v>3269</v>
      </c>
      <c r="C2643" s="53" t="s">
        <v>12614</v>
      </c>
      <c r="D2643" s="53" t="s">
        <v>3393</v>
      </c>
      <c r="E2643" s="44" t="s">
        <v>12445</v>
      </c>
      <c r="F2643" s="27" t="s">
        <v>12614</v>
      </c>
    </row>
    <row r="2644" spans="1:6" ht="30">
      <c r="A2644" s="44">
        <v>244</v>
      </c>
      <c r="B2644" s="44" t="s">
        <v>3269</v>
      </c>
      <c r="C2644" s="53" t="s">
        <v>12614</v>
      </c>
      <c r="D2644" s="53" t="s">
        <v>3416</v>
      </c>
      <c r="E2644" s="44" t="s">
        <v>12446</v>
      </c>
      <c r="F2644" s="27" t="s">
        <v>12614</v>
      </c>
    </row>
    <row r="2645" spans="1:6" ht="30">
      <c r="A2645" s="44">
        <v>244</v>
      </c>
      <c r="B2645" s="44" t="s">
        <v>3269</v>
      </c>
      <c r="C2645" s="53" t="s">
        <v>12614</v>
      </c>
      <c r="D2645" s="53" t="s">
        <v>3419</v>
      </c>
      <c r="E2645" s="44" t="s">
        <v>12447</v>
      </c>
      <c r="F2645" s="27" t="s">
        <v>12614</v>
      </c>
    </row>
    <row r="2646" spans="1:6" ht="30">
      <c r="A2646" s="44">
        <v>244</v>
      </c>
      <c r="B2646" s="44" t="s">
        <v>3269</v>
      </c>
      <c r="C2646" s="53" t="s">
        <v>12614</v>
      </c>
      <c r="D2646" s="53" t="s">
        <v>3417</v>
      </c>
      <c r="E2646" s="44" t="s">
        <v>3418</v>
      </c>
      <c r="F2646" s="27" t="s">
        <v>12614</v>
      </c>
    </row>
    <row r="2647" spans="1:6" ht="30">
      <c r="A2647" s="44">
        <v>244</v>
      </c>
      <c r="B2647" s="44" t="s">
        <v>3269</v>
      </c>
      <c r="C2647" s="53" t="s">
        <v>12614</v>
      </c>
      <c r="D2647" s="53" t="s">
        <v>3420</v>
      </c>
      <c r="E2647" s="44" t="s">
        <v>3421</v>
      </c>
      <c r="F2647" s="27" t="s">
        <v>12614</v>
      </c>
    </row>
    <row r="2648" spans="1:6" ht="30">
      <c r="A2648" s="44">
        <v>244</v>
      </c>
      <c r="B2648" s="44" t="s">
        <v>3269</v>
      </c>
      <c r="C2648" s="53" t="s">
        <v>12614</v>
      </c>
      <c r="D2648" s="53" t="s">
        <v>3424</v>
      </c>
      <c r="E2648" s="44" t="s">
        <v>12448</v>
      </c>
      <c r="F2648" s="27" t="s">
        <v>12614</v>
      </c>
    </row>
    <row r="2649" spans="1:6">
      <c r="A2649" s="44">
        <v>244</v>
      </c>
      <c r="B2649" s="44" t="s">
        <v>3269</v>
      </c>
      <c r="C2649" s="53" t="s">
        <v>12614</v>
      </c>
      <c r="D2649" s="53" t="s">
        <v>3422</v>
      </c>
      <c r="E2649" s="44" t="s">
        <v>3423</v>
      </c>
      <c r="F2649" s="27" t="s">
        <v>12614</v>
      </c>
    </row>
    <row r="2650" spans="1:6" ht="30">
      <c r="A2650" s="44">
        <v>244</v>
      </c>
      <c r="B2650" s="44" t="s">
        <v>3269</v>
      </c>
      <c r="C2650" s="53" t="s">
        <v>12614</v>
      </c>
      <c r="D2650" s="53" t="s">
        <v>3425</v>
      </c>
      <c r="E2650" s="44" t="s">
        <v>12449</v>
      </c>
      <c r="F2650" s="27" t="s">
        <v>12614</v>
      </c>
    </row>
    <row r="2651" spans="1:6" ht="30">
      <c r="A2651" s="44">
        <v>244</v>
      </c>
      <c r="B2651" s="44" t="s">
        <v>3269</v>
      </c>
      <c r="C2651" s="53" t="s">
        <v>12614</v>
      </c>
      <c r="D2651" s="53" t="s">
        <v>3428</v>
      </c>
      <c r="E2651" s="44" t="s">
        <v>12450</v>
      </c>
      <c r="F2651" s="27" t="s">
        <v>12614</v>
      </c>
    </row>
    <row r="2652" spans="1:6" ht="30">
      <c r="A2652" s="44">
        <v>244</v>
      </c>
      <c r="B2652" s="44" t="s">
        <v>3269</v>
      </c>
      <c r="C2652" s="53" t="s">
        <v>12614</v>
      </c>
      <c r="D2652" s="53" t="s">
        <v>3426</v>
      </c>
      <c r="E2652" s="44" t="s">
        <v>3427</v>
      </c>
      <c r="F2652" s="27" t="s">
        <v>12614</v>
      </c>
    </row>
    <row r="2653" spans="1:6" ht="30">
      <c r="A2653" s="44">
        <v>244</v>
      </c>
      <c r="B2653" s="44" t="s">
        <v>3269</v>
      </c>
      <c r="C2653" s="53" t="s">
        <v>12614</v>
      </c>
      <c r="D2653" s="53" t="s">
        <v>3374</v>
      </c>
      <c r="E2653" s="44" t="s">
        <v>12451</v>
      </c>
      <c r="F2653" s="27" t="s">
        <v>12614</v>
      </c>
    </row>
    <row r="2654" spans="1:6" ht="30">
      <c r="A2654" s="44">
        <v>244</v>
      </c>
      <c r="B2654" s="44" t="s">
        <v>3269</v>
      </c>
      <c r="C2654" s="53" t="s">
        <v>12614</v>
      </c>
      <c r="D2654" s="53" t="s">
        <v>3375</v>
      </c>
      <c r="E2654" s="44" t="s">
        <v>12452</v>
      </c>
      <c r="F2654" s="27" t="s">
        <v>12614</v>
      </c>
    </row>
    <row r="2655" spans="1:6" ht="30">
      <c r="A2655" s="44">
        <v>244</v>
      </c>
      <c r="B2655" s="44" t="s">
        <v>3269</v>
      </c>
      <c r="C2655" s="53" t="s">
        <v>12614</v>
      </c>
      <c r="D2655" s="53" t="s">
        <v>3373</v>
      </c>
      <c r="E2655" s="44" t="s">
        <v>12453</v>
      </c>
      <c r="F2655" s="27" t="s">
        <v>12614</v>
      </c>
    </row>
    <row r="2656" spans="1:6" ht="30">
      <c r="A2656" s="44">
        <v>244</v>
      </c>
      <c r="B2656" s="44" t="s">
        <v>3269</v>
      </c>
      <c r="C2656" s="53" t="s">
        <v>12614</v>
      </c>
      <c r="D2656" s="53" t="s">
        <v>3376</v>
      </c>
      <c r="E2656" s="44" t="s">
        <v>12454</v>
      </c>
      <c r="F2656" s="27" t="s">
        <v>12614</v>
      </c>
    </row>
    <row r="2657" spans="1:6" ht="30">
      <c r="A2657" s="44">
        <v>244</v>
      </c>
      <c r="B2657" s="44" t="s">
        <v>3269</v>
      </c>
      <c r="C2657" s="53" t="s">
        <v>12614</v>
      </c>
      <c r="D2657" s="53" t="s">
        <v>3378</v>
      </c>
      <c r="E2657" s="44" t="s">
        <v>12455</v>
      </c>
      <c r="F2657" s="27" t="s">
        <v>12614</v>
      </c>
    </row>
    <row r="2658" spans="1:6" ht="30">
      <c r="A2658" s="44">
        <v>244</v>
      </c>
      <c r="B2658" s="44" t="s">
        <v>3269</v>
      </c>
      <c r="C2658" s="53" t="s">
        <v>12614</v>
      </c>
      <c r="D2658" s="53" t="s">
        <v>3377</v>
      </c>
      <c r="E2658" s="44" t="s">
        <v>12456</v>
      </c>
      <c r="F2658" s="27" t="s">
        <v>12614</v>
      </c>
    </row>
    <row r="2659" spans="1:6" ht="30">
      <c r="A2659" s="44">
        <v>244</v>
      </c>
      <c r="B2659" s="44" t="s">
        <v>3269</v>
      </c>
      <c r="C2659" s="53" t="s">
        <v>12614</v>
      </c>
      <c r="D2659" s="53" t="s">
        <v>3379</v>
      </c>
      <c r="E2659" s="44" t="s">
        <v>12457</v>
      </c>
      <c r="F2659" s="27" t="s">
        <v>12614</v>
      </c>
    </row>
    <row r="2660" spans="1:6" ht="30">
      <c r="A2660" s="44">
        <v>244</v>
      </c>
      <c r="B2660" s="44" t="s">
        <v>3269</v>
      </c>
      <c r="C2660" s="53" t="s">
        <v>12614</v>
      </c>
      <c r="D2660" s="53" t="s">
        <v>3381</v>
      </c>
      <c r="E2660" s="44" t="s">
        <v>12458</v>
      </c>
      <c r="F2660" s="27" t="s">
        <v>12614</v>
      </c>
    </row>
    <row r="2661" spans="1:6" ht="30">
      <c r="A2661" s="44">
        <v>244</v>
      </c>
      <c r="B2661" s="44" t="s">
        <v>3269</v>
      </c>
      <c r="C2661" s="53" t="s">
        <v>12614</v>
      </c>
      <c r="D2661" s="53" t="s">
        <v>3380</v>
      </c>
      <c r="E2661" s="44" t="s">
        <v>12459</v>
      </c>
      <c r="F2661" s="27" t="s">
        <v>12614</v>
      </c>
    </row>
    <row r="2662" spans="1:6" ht="45">
      <c r="A2662" s="44">
        <v>244</v>
      </c>
      <c r="B2662" s="44" t="s">
        <v>3269</v>
      </c>
      <c r="C2662" s="53" t="s">
        <v>12614</v>
      </c>
      <c r="D2662" s="53" t="s">
        <v>3395</v>
      </c>
      <c r="E2662" s="44" t="s">
        <v>12460</v>
      </c>
      <c r="F2662" s="27" t="s">
        <v>12614</v>
      </c>
    </row>
    <row r="2663" spans="1:6" ht="45">
      <c r="A2663" s="44">
        <v>244</v>
      </c>
      <c r="B2663" s="44" t="s">
        <v>3269</v>
      </c>
      <c r="C2663" s="53" t="s">
        <v>12614</v>
      </c>
      <c r="D2663" s="53" t="s">
        <v>3397</v>
      </c>
      <c r="E2663" s="44" t="s">
        <v>12461</v>
      </c>
      <c r="F2663" s="27" t="s">
        <v>12614</v>
      </c>
    </row>
    <row r="2664" spans="1:6" ht="30">
      <c r="A2664" s="44">
        <v>244</v>
      </c>
      <c r="B2664" s="44" t="s">
        <v>3269</v>
      </c>
      <c r="C2664" s="53" t="s">
        <v>12614</v>
      </c>
      <c r="D2664" s="53" t="s">
        <v>3396</v>
      </c>
      <c r="E2664" s="44" t="s">
        <v>12462</v>
      </c>
      <c r="F2664" s="27" t="s">
        <v>12614</v>
      </c>
    </row>
    <row r="2665" spans="1:6" ht="30">
      <c r="A2665" s="44">
        <v>244</v>
      </c>
      <c r="B2665" s="44" t="s">
        <v>3269</v>
      </c>
      <c r="C2665" s="53" t="s">
        <v>12614</v>
      </c>
      <c r="D2665" s="53" t="s">
        <v>3349</v>
      </c>
      <c r="E2665" s="44" t="s">
        <v>12463</v>
      </c>
      <c r="F2665" s="27" t="s">
        <v>12614</v>
      </c>
    </row>
    <row r="2666" spans="1:6" ht="45">
      <c r="A2666" s="44">
        <v>244</v>
      </c>
      <c r="B2666" s="44" t="s">
        <v>3269</v>
      </c>
      <c r="C2666" s="53" t="s">
        <v>12614</v>
      </c>
      <c r="D2666" s="53" t="s">
        <v>3351</v>
      </c>
      <c r="E2666" s="44" t="s">
        <v>12464</v>
      </c>
      <c r="F2666" s="27" t="s">
        <v>12614</v>
      </c>
    </row>
    <row r="2667" spans="1:6" ht="30">
      <c r="A2667" s="44">
        <v>244</v>
      </c>
      <c r="B2667" s="44" t="s">
        <v>3269</v>
      </c>
      <c r="C2667" s="53" t="s">
        <v>12614</v>
      </c>
      <c r="D2667" s="53" t="s">
        <v>3350</v>
      </c>
      <c r="E2667" s="44" t="s">
        <v>12465</v>
      </c>
      <c r="F2667" s="27" t="s">
        <v>12614</v>
      </c>
    </row>
    <row r="2668" spans="1:6" ht="45">
      <c r="A2668" s="44">
        <v>244</v>
      </c>
      <c r="B2668" s="44" t="s">
        <v>3269</v>
      </c>
      <c r="C2668" s="53" t="s">
        <v>12614</v>
      </c>
      <c r="D2668" s="53" t="s">
        <v>3352</v>
      </c>
      <c r="E2668" s="44" t="s">
        <v>12466</v>
      </c>
      <c r="F2668" s="27" t="s">
        <v>12614</v>
      </c>
    </row>
    <row r="2669" spans="1:6" ht="45">
      <c r="A2669" s="44">
        <v>244</v>
      </c>
      <c r="B2669" s="44" t="s">
        <v>3269</v>
      </c>
      <c r="C2669" s="53" t="s">
        <v>12614</v>
      </c>
      <c r="D2669" s="53" t="s">
        <v>3354</v>
      </c>
      <c r="E2669" s="44" t="s">
        <v>12467</v>
      </c>
      <c r="F2669" s="27" t="s">
        <v>12614</v>
      </c>
    </row>
    <row r="2670" spans="1:6" ht="30">
      <c r="A2670" s="44">
        <v>244</v>
      </c>
      <c r="B2670" s="44" t="s">
        <v>3269</v>
      </c>
      <c r="C2670" s="53" t="s">
        <v>12614</v>
      </c>
      <c r="D2670" s="53" t="s">
        <v>3353</v>
      </c>
      <c r="E2670" s="44" t="s">
        <v>12468</v>
      </c>
      <c r="F2670" s="27" t="s">
        <v>12614</v>
      </c>
    </row>
    <row r="2671" spans="1:6" ht="30">
      <c r="A2671" s="44">
        <v>244</v>
      </c>
      <c r="B2671" s="44" t="s">
        <v>3269</v>
      </c>
      <c r="C2671" s="53" t="s">
        <v>12614</v>
      </c>
      <c r="D2671" s="53" t="s">
        <v>3270</v>
      </c>
      <c r="E2671" s="44" t="s">
        <v>12469</v>
      </c>
      <c r="F2671" s="27" t="s">
        <v>12614</v>
      </c>
    </row>
    <row r="2672" spans="1:6" ht="30">
      <c r="A2672" s="44">
        <v>244</v>
      </c>
      <c r="B2672" s="44" t="s">
        <v>3269</v>
      </c>
      <c r="C2672" s="53" t="s">
        <v>12614</v>
      </c>
      <c r="D2672" s="53" t="s">
        <v>3383</v>
      </c>
      <c r="E2672" s="44" t="s">
        <v>12470</v>
      </c>
      <c r="F2672" s="27" t="s">
        <v>12614</v>
      </c>
    </row>
    <row r="2673" spans="1:6" ht="30">
      <c r="A2673" s="44">
        <v>244</v>
      </c>
      <c r="B2673" s="44" t="s">
        <v>3269</v>
      </c>
      <c r="C2673" s="53" t="s">
        <v>12614</v>
      </c>
      <c r="D2673" s="53" t="s">
        <v>3382</v>
      </c>
      <c r="E2673" s="44" t="s">
        <v>12471</v>
      </c>
      <c r="F2673" s="27" t="s">
        <v>12614</v>
      </c>
    </row>
    <row r="2674" spans="1:6" ht="30">
      <c r="A2674" s="44">
        <v>244</v>
      </c>
      <c r="B2674" s="44" t="s">
        <v>3269</v>
      </c>
      <c r="C2674" s="53" t="s">
        <v>12614</v>
      </c>
      <c r="D2674" s="53" t="s">
        <v>3429</v>
      </c>
      <c r="E2674" s="44" t="s">
        <v>12472</v>
      </c>
      <c r="F2674" s="27" t="s">
        <v>12614</v>
      </c>
    </row>
    <row r="2675" spans="1:6" ht="30">
      <c r="A2675" s="44">
        <v>244</v>
      </c>
      <c r="B2675" s="44" t="s">
        <v>3269</v>
      </c>
      <c r="C2675" s="53" t="s">
        <v>12614</v>
      </c>
      <c r="D2675" s="53" t="s">
        <v>3430</v>
      </c>
      <c r="E2675" s="44" t="s">
        <v>12473</v>
      </c>
      <c r="F2675" s="27" t="s">
        <v>12614</v>
      </c>
    </row>
    <row r="2676" spans="1:6" ht="30">
      <c r="A2676" s="44">
        <v>244</v>
      </c>
      <c r="B2676" s="44" t="s">
        <v>3269</v>
      </c>
      <c r="C2676" s="53" t="s">
        <v>12614</v>
      </c>
      <c r="D2676" s="53" t="s">
        <v>3384</v>
      </c>
      <c r="E2676" s="44" t="s">
        <v>12474</v>
      </c>
      <c r="F2676" s="27" t="s">
        <v>12614</v>
      </c>
    </row>
    <row r="2677" spans="1:6" ht="30">
      <c r="A2677" s="44">
        <v>244</v>
      </c>
      <c r="B2677" s="44" t="s">
        <v>3269</v>
      </c>
      <c r="C2677" s="53" t="s">
        <v>12614</v>
      </c>
      <c r="D2677" s="53" t="s">
        <v>3385</v>
      </c>
      <c r="E2677" s="44" t="s">
        <v>8752</v>
      </c>
      <c r="F2677" s="27" t="s">
        <v>12614</v>
      </c>
    </row>
    <row r="2678" spans="1:6" ht="30">
      <c r="A2678" s="44">
        <v>244</v>
      </c>
      <c r="B2678" s="44" t="s">
        <v>3269</v>
      </c>
      <c r="C2678" s="53" t="s">
        <v>12614</v>
      </c>
      <c r="D2678" s="53" t="s">
        <v>3387</v>
      </c>
      <c r="E2678" s="44" t="s">
        <v>12475</v>
      </c>
      <c r="F2678" s="27" t="s">
        <v>12614</v>
      </c>
    </row>
    <row r="2679" spans="1:6" ht="30">
      <c r="A2679" s="44">
        <v>244</v>
      </c>
      <c r="B2679" s="44" t="s">
        <v>3269</v>
      </c>
      <c r="C2679" s="53" t="s">
        <v>12614</v>
      </c>
      <c r="D2679" s="53" t="s">
        <v>3386</v>
      </c>
      <c r="E2679" s="44" t="s">
        <v>12476</v>
      </c>
      <c r="F2679" s="27" t="s">
        <v>12614</v>
      </c>
    </row>
    <row r="2680" spans="1:6" ht="30">
      <c r="A2680" s="44">
        <v>244</v>
      </c>
      <c r="B2680" s="44" t="s">
        <v>3269</v>
      </c>
      <c r="C2680" s="53" t="s">
        <v>12614</v>
      </c>
      <c r="D2680" s="53" t="s">
        <v>3271</v>
      </c>
      <c r="E2680" s="44" t="s">
        <v>3272</v>
      </c>
      <c r="F2680" s="27" t="s">
        <v>12614</v>
      </c>
    </row>
    <row r="2681" spans="1:6" ht="30">
      <c r="A2681" s="44">
        <v>244</v>
      </c>
      <c r="B2681" s="44" t="s">
        <v>3269</v>
      </c>
      <c r="C2681" s="53" t="s">
        <v>12614</v>
      </c>
      <c r="D2681" s="53" t="s">
        <v>3404</v>
      </c>
      <c r="E2681" s="44" t="s">
        <v>12477</v>
      </c>
      <c r="F2681" s="27" t="s">
        <v>12614</v>
      </c>
    </row>
    <row r="2682" spans="1:6">
      <c r="A2682" s="44">
        <v>244</v>
      </c>
      <c r="B2682" s="44" t="s">
        <v>3269</v>
      </c>
      <c r="C2682" s="53" t="s">
        <v>12614</v>
      </c>
      <c r="D2682" s="53" t="s">
        <v>3402</v>
      </c>
      <c r="E2682" s="44" t="s">
        <v>3403</v>
      </c>
      <c r="F2682" s="27" t="s">
        <v>12614</v>
      </c>
    </row>
    <row r="2683" spans="1:6" ht="30">
      <c r="A2683" s="44">
        <v>244</v>
      </c>
      <c r="B2683" s="44" t="s">
        <v>3269</v>
      </c>
      <c r="C2683" s="53" t="s">
        <v>12614</v>
      </c>
      <c r="D2683" s="53" t="s">
        <v>3405</v>
      </c>
      <c r="E2683" s="44" t="s">
        <v>3406</v>
      </c>
      <c r="F2683" s="27" t="s">
        <v>12614</v>
      </c>
    </row>
    <row r="2684" spans="1:6" ht="30">
      <c r="A2684" s="44">
        <v>244</v>
      </c>
      <c r="B2684" s="44" t="s">
        <v>3269</v>
      </c>
      <c r="C2684" s="53" t="s">
        <v>12614</v>
      </c>
      <c r="D2684" s="53" t="s">
        <v>3409</v>
      </c>
      <c r="E2684" s="44" t="s">
        <v>3410</v>
      </c>
      <c r="F2684" s="27" t="s">
        <v>12614</v>
      </c>
    </row>
    <row r="2685" spans="1:6">
      <c r="A2685" s="44">
        <v>244</v>
      </c>
      <c r="B2685" s="44" t="s">
        <v>3269</v>
      </c>
      <c r="C2685" s="53" t="s">
        <v>12614</v>
      </c>
      <c r="D2685" s="53" t="s">
        <v>3407</v>
      </c>
      <c r="E2685" s="44" t="s">
        <v>3408</v>
      </c>
      <c r="F2685" s="27" t="s">
        <v>12614</v>
      </c>
    </row>
    <row r="2686" spans="1:6" ht="30">
      <c r="A2686" s="44">
        <v>244</v>
      </c>
      <c r="B2686" s="44" t="s">
        <v>3269</v>
      </c>
      <c r="C2686" s="53" t="s">
        <v>12614</v>
      </c>
      <c r="D2686" s="53" t="s">
        <v>3411</v>
      </c>
      <c r="E2686" s="44" t="s">
        <v>3412</v>
      </c>
      <c r="F2686" s="27" t="s">
        <v>12614</v>
      </c>
    </row>
    <row r="2687" spans="1:6" ht="30">
      <c r="A2687" s="44">
        <v>244</v>
      </c>
      <c r="B2687" s="44" t="s">
        <v>3269</v>
      </c>
      <c r="C2687" s="53" t="s">
        <v>12614</v>
      </c>
      <c r="D2687" s="53" t="s">
        <v>3415</v>
      </c>
      <c r="E2687" s="44" t="s">
        <v>12478</v>
      </c>
      <c r="F2687" s="27" t="s">
        <v>12614</v>
      </c>
    </row>
    <row r="2688" spans="1:6" ht="30">
      <c r="A2688" s="44">
        <v>244</v>
      </c>
      <c r="B2688" s="44" t="s">
        <v>3269</v>
      </c>
      <c r="C2688" s="53" t="s">
        <v>12614</v>
      </c>
      <c r="D2688" s="53" t="s">
        <v>3413</v>
      </c>
      <c r="E2688" s="44" t="s">
        <v>3414</v>
      </c>
      <c r="F2688" s="27" t="s">
        <v>12614</v>
      </c>
    </row>
    <row r="2689" spans="1:6" ht="45">
      <c r="A2689" s="44">
        <v>244</v>
      </c>
      <c r="B2689" s="44" t="s">
        <v>3269</v>
      </c>
      <c r="C2689" s="53" t="s">
        <v>12614</v>
      </c>
      <c r="D2689" s="53" t="s">
        <v>3278</v>
      </c>
      <c r="E2689" s="44" t="s">
        <v>12479</v>
      </c>
      <c r="F2689" s="27" t="s">
        <v>12614</v>
      </c>
    </row>
    <row r="2690" spans="1:6" ht="45">
      <c r="A2690" s="44">
        <v>244</v>
      </c>
      <c r="B2690" s="44" t="s">
        <v>3269</v>
      </c>
      <c r="C2690" s="53" t="s">
        <v>12614</v>
      </c>
      <c r="D2690" s="53" t="s">
        <v>3344</v>
      </c>
      <c r="E2690" s="44" t="s">
        <v>12480</v>
      </c>
      <c r="F2690" s="27" t="s">
        <v>12614</v>
      </c>
    </row>
    <row r="2691" spans="1:6" ht="45">
      <c r="A2691" s="44">
        <v>244</v>
      </c>
      <c r="B2691" s="44" t="s">
        <v>3269</v>
      </c>
      <c r="C2691" s="53" t="s">
        <v>12614</v>
      </c>
      <c r="D2691" s="53" t="s">
        <v>3343</v>
      </c>
      <c r="E2691" s="44" t="s">
        <v>12481</v>
      </c>
      <c r="F2691" s="27" t="s">
        <v>12614</v>
      </c>
    </row>
    <row r="2692" spans="1:6" ht="45">
      <c r="A2692" s="44">
        <v>244</v>
      </c>
      <c r="B2692" s="44" t="s">
        <v>3269</v>
      </c>
      <c r="C2692" s="53" t="s">
        <v>12614</v>
      </c>
      <c r="D2692" s="53" t="s">
        <v>3279</v>
      </c>
      <c r="E2692" s="44" t="s">
        <v>12482</v>
      </c>
      <c r="F2692" s="27" t="s">
        <v>12614</v>
      </c>
    </row>
    <row r="2693" spans="1:6" ht="45">
      <c r="A2693" s="44">
        <v>244</v>
      </c>
      <c r="B2693" s="44" t="s">
        <v>3269</v>
      </c>
      <c r="C2693" s="53" t="s">
        <v>12614</v>
      </c>
      <c r="D2693" s="53" t="s">
        <v>3346</v>
      </c>
      <c r="E2693" s="44" t="s">
        <v>12483</v>
      </c>
      <c r="F2693" s="27" t="s">
        <v>12614</v>
      </c>
    </row>
    <row r="2694" spans="1:6" ht="30">
      <c r="A2694" s="44">
        <v>244</v>
      </c>
      <c r="B2694" s="44" t="s">
        <v>3269</v>
      </c>
      <c r="C2694" s="53" t="s">
        <v>12614</v>
      </c>
      <c r="D2694" s="53" t="s">
        <v>3345</v>
      </c>
      <c r="E2694" s="44" t="s">
        <v>12484</v>
      </c>
      <c r="F2694" s="27" t="s">
        <v>12614</v>
      </c>
    </row>
    <row r="2695" spans="1:6" ht="45">
      <c r="A2695" s="44">
        <v>244</v>
      </c>
      <c r="B2695" s="44" t="s">
        <v>3269</v>
      </c>
      <c r="C2695" s="53" t="s">
        <v>12614</v>
      </c>
      <c r="D2695" s="53" t="s">
        <v>3316</v>
      </c>
      <c r="E2695" s="44" t="s">
        <v>12485</v>
      </c>
      <c r="F2695" s="27" t="s">
        <v>12614</v>
      </c>
    </row>
    <row r="2696" spans="1:6" ht="45">
      <c r="A2696" s="44">
        <v>244</v>
      </c>
      <c r="B2696" s="44" t="s">
        <v>3269</v>
      </c>
      <c r="C2696" s="53" t="s">
        <v>12614</v>
      </c>
      <c r="D2696" s="53" t="s">
        <v>3348</v>
      </c>
      <c r="E2696" s="44" t="s">
        <v>12486</v>
      </c>
      <c r="F2696" s="27" t="s">
        <v>12614</v>
      </c>
    </row>
    <row r="2697" spans="1:6" ht="45">
      <c r="A2697" s="44">
        <v>244</v>
      </c>
      <c r="B2697" s="44" t="s">
        <v>3269</v>
      </c>
      <c r="C2697" s="53" t="s">
        <v>12614</v>
      </c>
      <c r="D2697" s="53" t="s">
        <v>3347</v>
      </c>
      <c r="E2697" s="44" t="s">
        <v>12487</v>
      </c>
      <c r="F2697" s="27" t="s">
        <v>12614</v>
      </c>
    </row>
    <row r="2698" spans="1:6" ht="45">
      <c r="A2698" s="44">
        <v>244</v>
      </c>
      <c r="B2698" s="44" t="s">
        <v>3269</v>
      </c>
      <c r="C2698" s="53" t="s">
        <v>12614</v>
      </c>
      <c r="D2698" s="53" t="s">
        <v>3355</v>
      </c>
      <c r="E2698" s="44" t="s">
        <v>12488</v>
      </c>
      <c r="F2698" s="27" t="s">
        <v>12614</v>
      </c>
    </row>
    <row r="2699" spans="1:6" ht="45">
      <c r="A2699" s="44">
        <v>244</v>
      </c>
      <c r="B2699" s="44" t="s">
        <v>3269</v>
      </c>
      <c r="C2699" s="53" t="s">
        <v>12614</v>
      </c>
      <c r="D2699" s="53" t="s">
        <v>3357</v>
      </c>
      <c r="E2699" s="44" t="s">
        <v>12489</v>
      </c>
      <c r="F2699" s="27" t="s">
        <v>12614</v>
      </c>
    </row>
    <row r="2700" spans="1:6" ht="45">
      <c r="A2700" s="44">
        <v>244</v>
      </c>
      <c r="B2700" s="44" t="s">
        <v>3269</v>
      </c>
      <c r="C2700" s="53" t="s">
        <v>12614</v>
      </c>
      <c r="D2700" s="53" t="s">
        <v>3356</v>
      </c>
      <c r="E2700" s="44" t="s">
        <v>12490</v>
      </c>
      <c r="F2700" s="27" t="s">
        <v>12614</v>
      </c>
    </row>
    <row r="2701" spans="1:6" ht="30">
      <c r="A2701" s="44">
        <v>244</v>
      </c>
      <c r="B2701" s="44" t="s">
        <v>3269</v>
      </c>
      <c r="C2701" s="53" t="s">
        <v>12614</v>
      </c>
      <c r="D2701" s="53" t="s">
        <v>3398</v>
      </c>
      <c r="E2701" s="44" t="s">
        <v>12491</v>
      </c>
      <c r="F2701" s="27" t="s">
        <v>12614</v>
      </c>
    </row>
    <row r="2702" spans="1:6" ht="30">
      <c r="A2702" s="44">
        <v>244</v>
      </c>
      <c r="B2702" s="44" t="s">
        <v>3269</v>
      </c>
      <c r="C2702" s="53" t="s">
        <v>12614</v>
      </c>
      <c r="D2702" s="53" t="s">
        <v>3401</v>
      </c>
      <c r="E2702" s="44" t="s">
        <v>12492</v>
      </c>
      <c r="F2702" s="27" t="s">
        <v>12614</v>
      </c>
    </row>
    <row r="2703" spans="1:6" ht="30">
      <c r="A2703" s="44">
        <v>244</v>
      </c>
      <c r="B2703" s="44" t="s">
        <v>3269</v>
      </c>
      <c r="C2703" s="53" t="s">
        <v>12614</v>
      </c>
      <c r="D2703" s="53" t="s">
        <v>3399</v>
      </c>
      <c r="E2703" s="44" t="s">
        <v>3400</v>
      </c>
      <c r="F2703" s="27" t="s">
        <v>12614</v>
      </c>
    </row>
    <row r="2704" spans="1:6" ht="30">
      <c r="A2704" s="44">
        <v>244</v>
      </c>
      <c r="B2704" s="44" t="s">
        <v>3269</v>
      </c>
      <c r="C2704" s="53" t="s">
        <v>12614</v>
      </c>
      <c r="D2704" s="53" t="s">
        <v>3365</v>
      </c>
      <c r="E2704" s="44" t="s">
        <v>12493</v>
      </c>
      <c r="F2704" s="27" t="s">
        <v>12614</v>
      </c>
    </row>
    <row r="2705" spans="1:6" ht="30">
      <c r="A2705" s="44">
        <v>244</v>
      </c>
      <c r="B2705" s="44" t="s">
        <v>3269</v>
      </c>
      <c r="C2705" s="53" t="s">
        <v>12614</v>
      </c>
      <c r="D2705" s="53" t="s">
        <v>3366</v>
      </c>
      <c r="E2705" s="44" t="s">
        <v>12494</v>
      </c>
      <c r="F2705" s="27" t="s">
        <v>12614</v>
      </c>
    </row>
    <row r="2706" spans="1:6" ht="30">
      <c r="A2706" s="44">
        <v>244</v>
      </c>
      <c r="B2706" s="44" t="s">
        <v>3269</v>
      </c>
      <c r="C2706" s="53" t="s">
        <v>12614</v>
      </c>
      <c r="D2706" s="53" t="s">
        <v>3364</v>
      </c>
      <c r="E2706" s="44" t="s">
        <v>12495</v>
      </c>
      <c r="F2706" s="27" t="s">
        <v>12614</v>
      </c>
    </row>
    <row r="2707" spans="1:6" ht="30">
      <c r="A2707" s="44">
        <v>244</v>
      </c>
      <c r="B2707" s="44" t="s">
        <v>3269</v>
      </c>
      <c r="C2707" s="53" t="s">
        <v>12614</v>
      </c>
      <c r="D2707" s="53" t="s">
        <v>3367</v>
      </c>
      <c r="E2707" s="44" t="s">
        <v>12496</v>
      </c>
      <c r="F2707" s="27" t="s">
        <v>12614</v>
      </c>
    </row>
    <row r="2708" spans="1:6" ht="30">
      <c r="A2708" s="44">
        <v>244</v>
      </c>
      <c r="B2708" s="44" t="s">
        <v>3269</v>
      </c>
      <c r="C2708" s="53" t="s">
        <v>12614</v>
      </c>
      <c r="D2708" s="53" t="s">
        <v>3369</v>
      </c>
      <c r="E2708" s="44" t="s">
        <v>12497</v>
      </c>
      <c r="F2708" s="27" t="s">
        <v>12614</v>
      </c>
    </row>
    <row r="2709" spans="1:6" ht="30">
      <c r="A2709" s="44">
        <v>244</v>
      </c>
      <c r="B2709" s="44" t="s">
        <v>3269</v>
      </c>
      <c r="C2709" s="53" t="s">
        <v>12614</v>
      </c>
      <c r="D2709" s="53" t="s">
        <v>3368</v>
      </c>
      <c r="E2709" s="44" t="s">
        <v>12498</v>
      </c>
      <c r="F2709" s="27" t="s">
        <v>12614</v>
      </c>
    </row>
    <row r="2710" spans="1:6" ht="30">
      <c r="A2710" s="44">
        <v>244</v>
      </c>
      <c r="B2710" s="44" t="s">
        <v>3269</v>
      </c>
      <c r="C2710" s="53" t="s">
        <v>12614</v>
      </c>
      <c r="D2710" s="53" t="s">
        <v>3370</v>
      </c>
      <c r="E2710" s="44" t="s">
        <v>12499</v>
      </c>
      <c r="F2710" s="27" t="s">
        <v>12614</v>
      </c>
    </row>
    <row r="2711" spans="1:6" ht="30">
      <c r="A2711" s="44">
        <v>244</v>
      </c>
      <c r="B2711" s="44" t="s">
        <v>3269</v>
      </c>
      <c r="C2711" s="53" t="s">
        <v>12614</v>
      </c>
      <c r="D2711" s="53" t="s">
        <v>3372</v>
      </c>
      <c r="E2711" s="44" t="s">
        <v>12500</v>
      </c>
      <c r="F2711" s="27" t="s">
        <v>12614</v>
      </c>
    </row>
    <row r="2712" spans="1:6" ht="30">
      <c r="A2712" s="44">
        <v>244</v>
      </c>
      <c r="B2712" s="44" t="s">
        <v>3269</v>
      </c>
      <c r="C2712" s="53" t="s">
        <v>12614</v>
      </c>
      <c r="D2712" s="53" t="s">
        <v>3371</v>
      </c>
      <c r="E2712" s="44" t="s">
        <v>12501</v>
      </c>
      <c r="F2712" s="27" t="s">
        <v>12614</v>
      </c>
    </row>
    <row r="2713" spans="1:6" ht="45">
      <c r="A2713" s="44">
        <v>244</v>
      </c>
      <c r="B2713" s="44" t="s">
        <v>3269</v>
      </c>
      <c r="C2713" s="53" t="s">
        <v>12614</v>
      </c>
      <c r="D2713" s="53" t="s">
        <v>3358</v>
      </c>
      <c r="E2713" s="44" t="s">
        <v>12502</v>
      </c>
      <c r="F2713" s="27" t="s">
        <v>12614</v>
      </c>
    </row>
    <row r="2714" spans="1:6" ht="45">
      <c r="A2714" s="44">
        <v>244</v>
      </c>
      <c r="B2714" s="44" t="s">
        <v>3269</v>
      </c>
      <c r="C2714" s="53" t="s">
        <v>12614</v>
      </c>
      <c r="D2714" s="53" t="s">
        <v>3360</v>
      </c>
      <c r="E2714" s="44" t="s">
        <v>12503</v>
      </c>
      <c r="F2714" s="27" t="s">
        <v>12614</v>
      </c>
    </row>
    <row r="2715" spans="1:6" ht="30">
      <c r="A2715" s="44">
        <v>244</v>
      </c>
      <c r="B2715" s="44" t="s">
        <v>3269</v>
      </c>
      <c r="C2715" s="53" t="s">
        <v>12614</v>
      </c>
      <c r="D2715" s="53" t="s">
        <v>3359</v>
      </c>
      <c r="E2715" s="44" t="s">
        <v>12504</v>
      </c>
      <c r="F2715" s="27" t="s">
        <v>12614</v>
      </c>
    </row>
    <row r="2716" spans="1:6" ht="45">
      <c r="A2716" s="44">
        <v>244</v>
      </c>
      <c r="B2716" s="44" t="s">
        <v>3269</v>
      </c>
      <c r="C2716" s="53" t="s">
        <v>12614</v>
      </c>
      <c r="D2716" s="53" t="s">
        <v>3337</v>
      </c>
      <c r="E2716" s="44" t="s">
        <v>12505</v>
      </c>
      <c r="F2716" s="27" t="s">
        <v>12614</v>
      </c>
    </row>
    <row r="2717" spans="1:6" ht="45">
      <c r="A2717" s="44">
        <v>244</v>
      </c>
      <c r="B2717" s="44" t="s">
        <v>3269</v>
      </c>
      <c r="C2717" s="53" t="s">
        <v>12614</v>
      </c>
      <c r="D2717" s="53" t="s">
        <v>3339</v>
      </c>
      <c r="E2717" s="44" t="s">
        <v>12506</v>
      </c>
      <c r="F2717" s="27" t="s">
        <v>12614</v>
      </c>
    </row>
    <row r="2718" spans="1:6" ht="30">
      <c r="A2718" s="44">
        <v>244</v>
      </c>
      <c r="B2718" s="44" t="s">
        <v>3269</v>
      </c>
      <c r="C2718" s="53" t="s">
        <v>12614</v>
      </c>
      <c r="D2718" s="53" t="s">
        <v>3338</v>
      </c>
      <c r="E2718" s="44" t="s">
        <v>12507</v>
      </c>
      <c r="F2718" s="27" t="s">
        <v>12614</v>
      </c>
    </row>
    <row r="2719" spans="1:6" ht="45">
      <c r="A2719" s="44">
        <v>244</v>
      </c>
      <c r="B2719" s="44" t="s">
        <v>3269</v>
      </c>
      <c r="C2719" s="53" t="s">
        <v>12614</v>
      </c>
      <c r="D2719" s="53" t="s">
        <v>3340</v>
      </c>
      <c r="E2719" s="44" t="s">
        <v>12508</v>
      </c>
      <c r="F2719" s="27" t="s">
        <v>12614</v>
      </c>
    </row>
    <row r="2720" spans="1:6" ht="45">
      <c r="A2720" s="44">
        <v>244</v>
      </c>
      <c r="B2720" s="44" t="s">
        <v>3269</v>
      </c>
      <c r="C2720" s="53" t="s">
        <v>12614</v>
      </c>
      <c r="D2720" s="53" t="s">
        <v>3342</v>
      </c>
      <c r="E2720" s="44" t="s">
        <v>12509</v>
      </c>
      <c r="F2720" s="27" t="s">
        <v>12614</v>
      </c>
    </row>
    <row r="2721" spans="1:6" ht="30">
      <c r="A2721" s="44">
        <v>244</v>
      </c>
      <c r="B2721" s="44" t="s">
        <v>3269</v>
      </c>
      <c r="C2721" s="53" t="s">
        <v>12614</v>
      </c>
      <c r="D2721" s="53" t="s">
        <v>3341</v>
      </c>
      <c r="E2721" s="44" t="s">
        <v>12510</v>
      </c>
      <c r="F2721" s="27" t="s">
        <v>12614</v>
      </c>
    </row>
    <row r="2722" spans="1:6" ht="30">
      <c r="A2722" s="44">
        <v>244</v>
      </c>
      <c r="B2722" s="44" t="s">
        <v>3269</v>
      </c>
      <c r="C2722" s="53" t="s">
        <v>12614</v>
      </c>
      <c r="D2722" s="53" t="s">
        <v>3361</v>
      </c>
      <c r="E2722" s="44" t="s">
        <v>12511</v>
      </c>
      <c r="F2722" s="27" t="s">
        <v>12614</v>
      </c>
    </row>
    <row r="2723" spans="1:6" ht="30">
      <c r="A2723" s="44">
        <v>244</v>
      </c>
      <c r="B2723" s="44" t="s">
        <v>3269</v>
      </c>
      <c r="C2723" s="53" t="s">
        <v>12614</v>
      </c>
      <c r="D2723" s="53" t="s">
        <v>3363</v>
      </c>
      <c r="E2723" s="44" t="s">
        <v>12512</v>
      </c>
      <c r="F2723" s="27" t="s">
        <v>12614</v>
      </c>
    </row>
    <row r="2724" spans="1:6" ht="30">
      <c r="A2724" s="44">
        <v>244</v>
      </c>
      <c r="B2724" s="44" t="s">
        <v>3269</v>
      </c>
      <c r="C2724" s="53" t="s">
        <v>12614</v>
      </c>
      <c r="D2724" s="53" t="s">
        <v>3362</v>
      </c>
      <c r="E2724" s="44" t="s">
        <v>12513</v>
      </c>
      <c r="F2724" s="27" t="s">
        <v>12614</v>
      </c>
    </row>
    <row r="2725" spans="1:6" ht="30">
      <c r="A2725" s="44">
        <v>244</v>
      </c>
      <c r="B2725" s="44" t="s">
        <v>3269</v>
      </c>
      <c r="C2725" s="53" t="s">
        <v>12614</v>
      </c>
      <c r="D2725" s="53" t="s">
        <v>3318</v>
      </c>
      <c r="E2725" s="44" t="s">
        <v>3319</v>
      </c>
      <c r="F2725" s="27" t="s">
        <v>12614</v>
      </c>
    </row>
    <row r="2726" spans="1:6" ht="30">
      <c r="A2726" s="44">
        <v>244</v>
      </c>
      <c r="B2726" s="44" t="s">
        <v>3269</v>
      </c>
      <c r="C2726" s="53" t="s">
        <v>12614</v>
      </c>
      <c r="D2726" s="53" t="s">
        <v>3434</v>
      </c>
      <c r="E2726" s="44" t="s">
        <v>3435</v>
      </c>
      <c r="F2726" s="27" t="s">
        <v>12614</v>
      </c>
    </row>
    <row r="2727" spans="1:6">
      <c r="A2727" s="44">
        <v>244</v>
      </c>
      <c r="B2727" s="44" t="s">
        <v>3269</v>
      </c>
      <c r="C2727" s="53" t="s">
        <v>12614</v>
      </c>
      <c r="D2727" s="53" t="s">
        <v>3432</v>
      </c>
      <c r="E2727" s="44" t="s">
        <v>3433</v>
      </c>
      <c r="F2727" s="27" t="s">
        <v>12614</v>
      </c>
    </row>
    <row r="2728" spans="1:6" ht="30">
      <c r="A2728" s="45">
        <v>244</v>
      </c>
      <c r="B2728" s="45" t="s">
        <v>3269</v>
      </c>
      <c r="C2728" s="124" t="s">
        <v>12614</v>
      </c>
      <c r="D2728" s="59" t="s">
        <v>8138</v>
      </c>
      <c r="E2728" s="36" t="s">
        <v>8899</v>
      </c>
      <c r="F2728" s="124" t="s">
        <v>12680</v>
      </c>
    </row>
    <row r="2729" spans="1:6" ht="30">
      <c r="A2729" s="44">
        <v>244</v>
      </c>
      <c r="B2729" s="44" t="s">
        <v>3269</v>
      </c>
      <c r="C2729" s="53" t="s">
        <v>12614</v>
      </c>
      <c r="D2729" s="53" t="s">
        <v>3541</v>
      </c>
      <c r="E2729" s="44" t="s">
        <v>12518</v>
      </c>
      <c r="F2729" s="27" t="s">
        <v>12614</v>
      </c>
    </row>
    <row r="2730" spans="1:6" ht="30">
      <c r="A2730" s="44">
        <v>244</v>
      </c>
      <c r="B2730" s="44" t="s">
        <v>3269</v>
      </c>
      <c r="C2730" s="53" t="s">
        <v>12614</v>
      </c>
      <c r="D2730" s="53" t="s">
        <v>3540</v>
      </c>
      <c r="E2730" s="44" t="s">
        <v>12519</v>
      </c>
      <c r="F2730" s="27" t="s">
        <v>12614</v>
      </c>
    </row>
    <row r="2731" spans="1:6" ht="45">
      <c r="A2731" s="44">
        <v>244</v>
      </c>
      <c r="B2731" s="44" t="s">
        <v>350</v>
      </c>
      <c r="C2731" s="53" t="s">
        <v>12614</v>
      </c>
      <c r="D2731" s="53" t="s">
        <v>3614</v>
      </c>
      <c r="E2731" s="44" t="s">
        <v>9434</v>
      </c>
      <c r="F2731" s="27" t="s">
        <v>12614</v>
      </c>
    </row>
    <row r="2732" spans="1:6" ht="45">
      <c r="A2732" s="44">
        <v>244</v>
      </c>
      <c r="B2732" s="44" t="s">
        <v>350</v>
      </c>
      <c r="C2732" s="53" t="s">
        <v>12614</v>
      </c>
      <c r="D2732" s="53" t="s">
        <v>3594</v>
      </c>
      <c r="E2732" s="44" t="s">
        <v>9435</v>
      </c>
      <c r="F2732" s="27" t="s">
        <v>12614</v>
      </c>
    </row>
    <row r="2733" spans="1:6" ht="30">
      <c r="A2733" s="44">
        <v>244</v>
      </c>
      <c r="B2733" s="44" t="s">
        <v>350</v>
      </c>
      <c r="C2733" s="53" t="s">
        <v>12614</v>
      </c>
      <c r="D2733" s="53" t="s">
        <v>3674</v>
      </c>
      <c r="E2733" s="44" t="s">
        <v>9436</v>
      </c>
      <c r="F2733" s="27" t="s">
        <v>12614</v>
      </c>
    </row>
    <row r="2734" spans="1:6" ht="30">
      <c r="A2734" s="44">
        <v>244</v>
      </c>
      <c r="B2734" s="44" t="s">
        <v>350</v>
      </c>
      <c r="C2734" s="53" t="s">
        <v>12614</v>
      </c>
      <c r="D2734" s="53" t="s">
        <v>4016</v>
      </c>
      <c r="E2734" s="44" t="s">
        <v>9437</v>
      </c>
      <c r="F2734" s="27" t="s">
        <v>12614</v>
      </c>
    </row>
    <row r="2735" spans="1:6">
      <c r="A2735" s="44">
        <v>244</v>
      </c>
      <c r="B2735" s="44" t="s">
        <v>350</v>
      </c>
      <c r="C2735" s="53" t="s">
        <v>12614</v>
      </c>
      <c r="D2735" s="53" t="s">
        <v>3780</v>
      </c>
      <c r="E2735" s="44" t="s">
        <v>3781</v>
      </c>
      <c r="F2735" s="27" t="s">
        <v>12614</v>
      </c>
    </row>
    <row r="2736" spans="1:6" ht="30">
      <c r="A2736" s="44">
        <v>244</v>
      </c>
      <c r="B2736" s="44" t="s">
        <v>350</v>
      </c>
      <c r="C2736" s="53" t="s">
        <v>12614</v>
      </c>
      <c r="D2736" s="53" t="s">
        <v>5331</v>
      </c>
      <c r="E2736" s="44" t="s">
        <v>5332</v>
      </c>
      <c r="F2736" s="27" t="s">
        <v>12614</v>
      </c>
    </row>
    <row r="2737" spans="1:6">
      <c r="A2737" s="44">
        <v>244</v>
      </c>
      <c r="B2737" s="44" t="s">
        <v>350</v>
      </c>
      <c r="C2737" s="53" t="s">
        <v>12614</v>
      </c>
      <c r="D2737" s="53" t="s">
        <v>5329</v>
      </c>
      <c r="E2737" s="44" t="s">
        <v>5330</v>
      </c>
      <c r="F2737" s="27" t="s">
        <v>12614</v>
      </c>
    </row>
    <row r="2738" spans="1:6">
      <c r="A2738" s="44">
        <v>244</v>
      </c>
      <c r="B2738" s="44" t="s">
        <v>350</v>
      </c>
      <c r="C2738" s="53" t="s">
        <v>12614</v>
      </c>
      <c r="D2738" s="53" t="s">
        <v>5323</v>
      </c>
      <c r="E2738" s="44" t="s">
        <v>5324</v>
      </c>
      <c r="F2738" s="27" t="s">
        <v>12614</v>
      </c>
    </row>
    <row r="2739" spans="1:6" ht="30">
      <c r="A2739" s="44">
        <v>244</v>
      </c>
      <c r="B2739" s="44" t="s">
        <v>350</v>
      </c>
      <c r="C2739" s="53" t="s">
        <v>12614</v>
      </c>
      <c r="D2739" s="53" t="s">
        <v>5327</v>
      </c>
      <c r="E2739" s="44" t="s">
        <v>5328</v>
      </c>
      <c r="F2739" s="27" t="s">
        <v>12614</v>
      </c>
    </row>
    <row r="2740" spans="1:6">
      <c r="A2740" s="44">
        <v>244</v>
      </c>
      <c r="B2740" s="44" t="s">
        <v>350</v>
      </c>
      <c r="C2740" s="53" t="s">
        <v>12614</v>
      </c>
      <c r="D2740" s="53" t="s">
        <v>5325</v>
      </c>
      <c r="E2740" s="44" t="s">
        <v>5326</v>
      </c>
      <c r="F2740" s="27" t="s">
        <v>12614</v>
      </c>
    </row>
    <row r="2741" spans="1:6" ht="30">
      <c r="A2741" s="44">
        <v>244</v>
      </c>
      <c r="B2741" s="44" t="s">
        <v>350</v>
      </c>
      <c r="C2741" s="53" t="s">
        <v>12614</v>
      </c>
      <c r="D2741" s="53" t="s">
        <v>5333</v>
      </c>
      <c r="E2741" s="44" t="s">
        <v>5334</v>
      </c>
      <c r="F2741" s="27" t="s">
        <v>12614</v>
      </c>
    </row>
    <row r="2742" spans="1:6" ht="30">
      <c r="A2742" s="44">
        <v>244</v>
      </c>
      <c r="B2742" s="44" t="s">
        <v>350</v>
      </c>
      <c r="C2742" s="53" t="s">
        <v>12614</v>
      </c>
      <c r="D2742" s="53" t="s">
        <v>5337</v>
      </c>
      <c r="E2742" s="44" t="s">
        <v>5338</v>
      </c>
      <c r="F2742" s="27" t="s">
        <v>12614</v>
      </c>
    </row>
    <row r="2743" spans="1:6">
      <c r="A2743" s="44">
        <v>244</v>
      </c>
      <c r="B2743" s="44" t="s">
        <v>350</v>
      </c>
      <c r="C2743" s="53" t="s">
        <v>12614</v>
      </c>
      <c r="D2743" s="53" t="s">
        <v>5335</v>
      </c>
      <c r="E2743" s="44" t="s">
        <v>5336</v>
      </c>
      <c r="F2743" s="27" t="s">
        <v>12614</v>
      </c>
    </row>
    <row r="2744" spans="1:6">
      <c r="A2744" s="44">
        <v>244</v>
      </c>
      <c r="B2744" s="44" t="s">
        <v>350</v>
      </c>
      <c r="C2744" s="53" t="s">
        <v>12614</v>
      </c>
      <c r="D2744" s="53" t="s">
        <v>5317</v>
      </c>
      <c r="E2744" s="44" t="s">
        <v>5318</v>
      </c>
      <c r="F2744" s="27" t="s">
        <v>12614</v>
      </c>
    </row>
    <row r="2745" spans="1:6">
      <c r="A2745" s="44">
        <v>244</v>
      </c>
      <c r="B2745" s="44" t="s">
        <v>350</v>
      </c>
      <c r="C2745" s="53" t="s">
        <v>12614</v>
      </c>
      <c r="D2745" s="53" t="s">
        <v>5321</v>
      </c>
      <c r="E2745" s="44" t="s">
        <v>5322</v>
      </c>
      <c r="F2745" s="27" t="s">
        <v>12614</v>
      </c>
    </row>
    <row r="2746" spans="1:6">
      <c r="A2746" s="44">
        <v>244</v>
      </c>
      <c r="B2746" s="44" t="s">
        <v>350</v>
      </c>
      <c r="C2746" s="53" t="s">
        <v>12614</v>
      </c>
      <c r="D2746" s="53" t="s">
        <v>5319</v>
      </c>
      <c r="E2746" s="44" t="s">
        <v>5320</v>
      </c>
      <c r="F2746" s="27" t="s">
        <v>12614</v>
      </c>
    </row>
    <row r="2747" spans="1:6" ht="30">
      <c r="A2747" s="44">
        <v>244</v>
      </c>
      <c r="B2747" s="44" t="s">
        <v>350</v>
      </c>
      <c r="C2747" s="53" t="s">
        <v>12614</v>
      </c>
      <c r="D2747" s="53" t="s">
        <v>5343</v>
      </c>
      <c r="E2747" s="44" t="s">
        <v>9439</v>
      </c>
      <c r="F2747" s="27" t="s">
        <v>12614</v>
      </c>
    </row>
    <row r="2748" spans="1:6" ht="30">
      <c r="A2748" s="44">
        <v>244</v>
      </c>
      <c r="B2748" s="44" t="s">
        <v>350</v>
      </c>
      <c r="C2748" s="53" t="s">
        <v>12614</v>
      </c>
      <c r="D2748" s="53" t="s">
        <v>5346</v>
      </c>
      <c r="E2748" s="44" t="s">
        <v>9440</v>
      </c>
      <c r="F2748" s="27" t="s">
        <v>12614</v>
      </c>
    </row>
    <row r="2749" spans="1:6" ht="30">
      <c r="A2749" s="44">
        <v>244</v>
      </c>
      <c r="B2749" s="44" t="s">
        <v>350</v>
      </c>
      <c r="C2749" s="53" t="s">
        <v>12614</v>
      </c>
      <c r="D2749" s="53" t="s">
        <v>5344</v>
      </c>
      <c r="E2749" s="44" t="s">
        <v>5345</v>
      </c>
      <c r="F2749" s="27" t="s">
        <v>12614</v>
      </c>
    </row>
    <row r="2750" spans="1:6" ht="30">
      <c r="A2750" s="44">
        <v>244</v>
      </c>
      <c r="B2750" s="44" t="s">
        <v>350</v>
      </c>
      <c r="C2750" s="53" t="s">
        <v>12614</v>
      </c>
      <c r="D2750" s="53" t="s">
        <v>5339</v>
      </c>
      <c r="E2750" s="44" t="s">
        <v>9441</v>
      </c>
      <c r="F2750" s="27" t="s">
        <v>12614</v>
      </c>
    </row>
    <row r="2751" spans="1:6" ht="30">
      <c r="A2751" s="44">
        <v>244</v>
      </c>
      <c r="B2751" s="44" t="s">
        <v>350</v>
      </c>
      <c r="C2751" s="53" t="s">
        <v>12614</v>
      </c>
      <c r="D2751" s="53" t="s">
        <v>5342</v>
      </c>
      <c r="E2751" s="44" t="s">
        <v>9442</v>
      </c>
      <c r="F2751" s="27" t="s">
        <v>12614</v>
      </c>
    </row>
    <row r="2752" spans="1:6" ht="30">
      <c r="A2752" s="44">
        <v>244</v>
      </c>
      <c r="B2752" s="44" t="s">
        <v>350</v>
      </c>
      <c r="C2752" s="53" t="s">
        <v>12614</v>
      </c>
      <c r="D2752" s="53" t="s">
        <v>5340</v>
      </c>
      <c r="E2752" s="44" t="s">
        <v>5341</v>
      </c>
      <c r="F2752" s="27" t="s">
        <v>12614</v>
      </c>
    </row>
    <row r="2753" spans="1:6" ht="30">
      <c r="A2753" s="44">
        <v>244</v>
      </c>
      <c r="B2753" s="44" t="s">
        <v>350</v>
      </c>
      <c r="C2753" s="53" t="s">
        <v>12614</v>
      </c>
      <c r="D2753" s="53" t="s">
        <v>5348</v>
      </c>
      <c r="E2753" s="44" t="s">
        <v>9443</v>
      </c>
      <c r="F2753" s="27" t="s">
        <v>12614</v>
      </c>
    </row>
    <row r="2754" spans="1:6" ht="30">
      <c r="A2754" s="44">
        <v>244</v>
      </c>
      <c r="B2754" s="44" t="s">
        <v>350</v>
      </c>
      <c r="C2754" s="53" t="s">
        <v>12614</v>
      </c>
      <c r="D2754" s="53" t="s">
        <v>5349</v>
      </c>
      <c r="E2754" s="44" t="s">
        <v>9444</v>
      </c>
      <c r="F2754" s="27" t="s">
        <v>12614</v>
      </c>
    </row>
    <row r="2755" spans="1:6" ht="30">
      <c r="A2755" s="44">
        <v>244</v>
      </c>
      <c r="B2755" s="44" t="s">
        <v>350</v>
      </c>
      <c r="C2755" s="53" t="s">
        <v>12614</v>
      </c>
      <c r="D2755" s="53" t="s">
        <v>5347</v>
      </c>
      <c r="E2755" s="44" t="s">
        <v>9445</v>
      </c>
      <c r="F2755" s="27" t="s">
        <v>12614</v>
      </c>
    </row>
    <row r="2756" spans="1:6" ht="30">
      <c r="A2756" s="44">
        <v>244</v>
      </c>
      <c r="B2756" s="44" t="s">
        <v>350</v>
      </c>
      <c r="C2756" s="53" t="s">
        <v>12614</v>
      </c>
      <c r="D2756" s="53" t="s">
        <v>5592</v>
      </c>
      <c r="E2756" s="44" t="s">
        <v>5593</v>
      </c>
      <c r="F2756" s="27" t="s">
        <v>12614</v>
      </c>
    </row>
    <row r="2757" spans="1:6" ht="30">
      <c r="A2757" s="44">
        <v>244</v>
      </c>
      <c r="B2757" s="44" t="s">
        <v>350</v>
      </c>
      <c r="C2757" s="53" t="s">
        <v>12614</v>
      </c>
      <c r="D2757" s="53" t="s">
        <v>5596</v>
      </c>
      <c r="E2757" s="44" t="s">
        <v>5597</v>
      </c>
      <c r="F2757" s="27" t="s">
        <v>12614</v>
      </c>
    </row>
    <row r="2758" spans="1:6">
      <c r="A2758" s="44">
        <v>244</v>
      </c>
      <c r="B2758" s="44" t="s">
        <v>350</v>
      </c>
      <c r="C2758" s="53" t="s">
        <v>12614</v>
      </c>
      <c r="D2758" s="53" t="s">
        <v>5594</v>
      </c>
      <c r="E2758" s="44" t="s">
        <v>5595</v>
      </c>
      <c r="F2758" s="27" t="s">
        <v>12614</v>
      </c>
    </row>
    <row r="2759" spans="1:6">
      <c r="A2759" s="44">
        <v>244</v>
      </c>
      <c r="B2759" s="44" t="s">
        <v>350</v>
      </c>
      <c r="C2759" s="53" t="s">
        <v>12614</v>
      </c>
      <c r="D2759" s="53" t="s">
        <v>5586</v>
      </c>
      <c r="E2759" s="44" t="s">
        <v>5587</v>
      </c>
      <c r="F2759" s="27" t="s">
        <v>12614</v>
      </c>
    </row>
    <row r="2760" spans="1:6" ht="30">
      <c r="A2760" s="44">
        <v>244</v>
      </c>
      <c r="B2760" s="44" t="s">
        <v>350</v>
      </c>
      <c r="C2760" s="53" t="s">
        <v>12614</v>
      </c>
      <c r="D2760" s="53" t="s">
        <v>5590</v>
      </c>
      <c r="E2760" s="44" t="s">
        <v>5591</v>
      </c>
      <c r="F2760" s="27" t="s">
        <v>12614</v>
      </c>
    </row>
    <row r="2761" spans="1:6">
      <c r="A2761" s="44">
        <v>244</v>
      </c>
      <c r="B2761" s="44" t="s">
        <v>350</v>
      </c>
      <c r="C2761" s="53" t="s">
        <v>12614</v>
      </c>
      <c r="D2761" s="53" t="s">
        <v>5588</v>
      </c>
      <c r="E2761" s="44" t="s">
        <v>5589</v>
      </c>
      <c r="F2761" s="27" t="s">
        <v>12614</v>
      </c>
    </row>
    <row r="2762" spans="1:6" ht="30">
      <c r="A2762" s="44">
        <v>244</v>
      </c>
      <c r="B2762" s="44" t="s">
        <v>350</v>
      </c>
      <c r="C2762" s="53" t="s">
        <v>12614</v>
      </c>
      <c r="D2762" s="53" t="s">
        <v>5598</v>
      </c>
      <c r="E2762" s="44" t="s">
        <v>5599</v>
      </c>
      <c r="F2762" s="27" t="s">
        <v>12614</v>
      </c>
    </row>
    <row r="2763" spans="1:6" ht="30">
      <c r="A2763" s="44">
        <v>244</v>
      </c>
      <c r="B2763" s="44" t="s">
        <v>350</v>
      </c>
      <c r="C2763" s="53" t="s">
        <v>12614</v>
      </c>
      <c r="D2763" s="53" t="s">
        <v>5602</v>
      </c>
      <c r="E2763" s="44" t="s">
        <v>9446</v>
      </c>
      <c r="F2763" s="27" t="s">
        <v>12614</v>
      </c>
    </row>
    <row r="2764" spans="1:6">
      <c r="A2764" s="44">
        <v>244</v>
      </c>
      <c r="B2764" s="44" t="s">
        <v>350</v>
      </c>
      <c r="C2764" s="53" t="s">
        <v>12614</v>
      </c>
      <c r="D2764" s="53" t="s">
        <v>5600</v>
      </c>
      <c r="E2764" s="44" t="s">
        <v>5601</v>
      </c>
      <c r="F2764" s="27" t="s">
        <v>12614</v>
      </c>
    </row>
    <row r="2765" spans="1:6" ht="30">
      <c r="A2765" s="44">
        <v>244</v>
      </c>
      <c r="B2765" s="44" t="s">
        <v>350</v>
      </c>
      <c r="C2765" s="53" t="s">
        <v>12614</v>
      </c>
      <c r="D2765" s="53" t="s">
        <v>5302</v>
      </c>
      <c r="E2765" s="44" t="s">
        <v>9447</v>
      </c>
      <c r="F2765" s="27" t="s">
        <v>12614</v>
      </c>
    </row>
    <row r="2766" spans="1:6" ht="30">
      <c r="A2766" s="44">
        <v>244</v>
      </c>
      <c r="B2766" s="44" t="s">
        <v>350</v>
      </c>
      <c r="C2766" s="53" t="s">
        <v>12614</v>
      </c>
      <c r="D2766" s="53" t="s">
        <v>5305</v>
      </c>
      <c r="E2766" s="44" t="s">
        <v>9448</v>
      </c>
      <c r="F2766" s="27" t="s">
        <v>12614</v>
      </c>
    </row>
    <row r="2767" spans="1:6" ht="30">
      <c r="A2767" s="44">
        <v>244</v>
      </c>
      <c r="B2767" s="44" t="s">
        <v>350</v>
      </c>
      <c r="C2767" s="53" t="s">
        <v>12614</v>
      </c>
      <c r="D2767" s="53" t="s">
        <v>5303</v>
      </c>
      <c r="E2767" s="44" t="s">
        <v>5304</v>
      </c>
      <c r="F2767" s="27" t="s">
        <v>12614</v>
      </c>
    </row>
    <row r="2768" spans="1:6" ht="30">
      <c r="A2768" s="44">
        <v>244</v>
      </c>
      <c r="B2768" s="44" t="s">
        <v>350</v>
      </c>
      <c r="C2768" s="53" t="s">
        <v>12614</v>
      </c>
      <c r="D2768" s="53" t="s">
        <v>5296</v>
      </c>
      <c r="E2768" s="44" t="s">
        <v>5297</v>
      </c>
      <c r="F2768" s="27" t="s">
        <v>12614</v>
      </c>
    </row>
    <row r="2769" spans="1:6" ht="30">
      <c r="A2769" s="44">
        <v>244</v>
      </c>
      <c r="B2769" s="44" t="s">
        <v>350</v>
      </c>
      <c r="C2769" s="53" t="s">
        <v>12614</v>
      </c>
      <c r="D2769" s="53" t="s">
        <v>5300</v>
      </c>
      <c r="E2769" s="44" t="s">
        <v>5301</v>
      </c>
      <c r="F2769" s="27" t="s">
        <v>12614</v>
      </c>
    </row>
    <row r="2770" spans="1:6">
      <c r="A2770" s="44">
        <v>244</v>
      </c>
      <c r="B2770" s="44" t="s">
        <v>350</v>
      </c>
      <c r="C2770" s="53" t="s">
        <v>12614</v>
      </c>
      <c r="D2770" s="53" t="s">
        <v>5298</v>
      </c>
      <c r="E2770" s="44" t="s">
        <v>5299</v>
      </c>
      <c r="F2770" s="27" t="s">
        <v>12614</v>
      </c>
    </row>
    <row r="2771" spans="1:6" ht="30">
      <c r="A2771" s="44">
        <v>244</v>
      </c>
      <c r="B2771" s="44" t="s">
        <v>350</v>
      </c>
      <c r="C2771" s="53" t="s">
        <v>12614</v>
      </c>
      <c r="D2771" s="53" t="s">
        <v>3777</v>
      </c>
      <c r="E2771" s="44" t="s">
        <v>3778</v>
      </c>
      <c r="F2771" s="27" t="s">
        <v>12614</v>
      </c>
    </row>
    <row r="2772" spans="1:6" ht="30">
      <c r="A2772" s="44">
        <v>244</v>
      </c>
      <c r="B2772" s="44" t="s">
        <v>350</v>
      </c>
      <c r="C2772" s="53" t="s">
        <v>12614</v>
      </c>
      <c r="D2772" s="53" t="s">
        <v>5294</v>
      </c>
      <c r="E2772" s="44" t="s">
        <v>5295</v>
      </c>
      <c r="F2772" s="27" t="s">
        <v>12614</v>
      </c>
    </row>
    <row r="2773" spans="1:6">
      <c r="A2773" s="44">
        <v>244</v>
      </c>
      <c r="B2773" s="44" t="s">
        <v>350</v>
      </c>
      <c r="C2773" s="53" t="s">
        <v>12614</v>
      </c>
      <c r="D2773" s="53" t="s">
        <v>5292</v>
      </c>
      <c r="E2773" s="44" t="s">
        <v>5293</v>
      </c>
      <c r="F2773" s="27" t="s">
        <v>12614</v>
      </c>
    </row>
    <row r="2774" spans="1:6" ht="30">
      <c r="A2774" s="44">
        <v>244</v>
      </c>
      <c r="B2774" s="44" t="s">
        <v>350</v>
      </c>
      <c r="C2774" s="53" t="s">
        <v>12614</v>
      </c>
      <c r="D2774" s="53" t="s">
        <v>5485</v>
      </c>
      <c r="E2774" s="44" t="s">
        <v>9449</v>
      </c>
      <c r="F2774" s="27" t="s">
        <v>12614</v>
      </c>
    </row>
    <row r="2775" spans="1:6" ht="30">
      <c r="A2775" s="44">
        <v>244</v>
      </c>
      <c r="B2775" s="44" t="s">
        <v>350</v>
      </c>
      <c r="C2775" s="53" t="s">
        <v>12614</v>
      </c>
      <c r="D2775" s="53" t="s">
        <v>5488</v>
      </c>
      <c r="E2775" s="44" t="s">
        <v>9450</v>
      </c>
      <c r="F2775" s="27" t="s">
        <v>12614</v>
      </c>
    </row>
    <row r="2776" spans="1:6" ht="30">
      <c r="A2776" s="44">
        <v>244</v>
      </c>
      <c r="B2776" s="44" t="s">
        <v>350</v>
      </c>
      <c r="C2776" s="53" t="s">
        <v>12614</v>
      </c>
      <c r="D2776" s="53" t="s">
        <v>5486</v>
      </c>
      <c r="E2776" s="44" t="s">
        <v>5487</v>
      </c>
      <c r="F2776" s="27" t="s">
        <v>12614</v>
      </c>
    </row>
    <row r="2777" spans="1:6" ht="30">
      <c r="A2777" s="44">
        <v>244</v>
      </c>
      <c r="B2777" s="44" t="s">
        <v>350</v>
      </c>
      <c r="C2777" s="53" t="s">
        <v>12614</v>
      </c>
      <c r="D2777" s="53" t="s">
        <v>5479</v>
      </c>
      <c r="E2777" s="44" t="s">
        <v>5480</v>
      </c>
      <c r="F2777" s="27" t="s">
        <v>12614</v>
      </c>
    </row>
    <row r="2778" spans="1:6" ht="30">
      <c r="A2778" s="44">
        <v>244</v>
      </c>
      <c r="B2778" s="44" t="s">
        <v>350</v>
      </c>
      <c r="C2778" s="53" t="s">
        <v>12614</v>
      </c>
      <c r="D2778" s="53" t="s">
        <v>5483</v>
      </c>
      <c r="E2778" s="44" t="s">
        <v>5484</v>
      </c>
      <c r="F2778" s="27" t="s">
        <v>12614</v>
      </c>
    </row>
    <row r="2779" spans="1:6">
      <c r="A2779" s="44">
        <v>244</v>
      </c>
      <c r="B2779" s="44" t="s">
        <v>350</v>
      </c>
      <c r="C2779" s="53" t="s">
        <v>12614</v>
      </c>
      <c r="D2779" s="53" t="s">
        <v>5481</v>
      </c>
      <c r="E2779" s="44" t="s">
        <v>5482</v>
      </c>
      <c r="F2779" s="27" t="s">
        <v>12614</v>
      </c>
    </row>
    <row r="2780" spans="1:6" ht="30">
      <c r="A2780" s="44">
        <v>244</v>
      </c>
      <c r="B2780" s="44" t="s">
        <v>350</v>
      </c>
      <c r="C2780" s="53" t="s">
        <v>12614</v>
      </c>
      <c r="D2780" s="53" t="s">
        <v>3798</v>
      </c>
      <c r="E2780" s="44" t="s">
        <v>3799</v>
      </c>
      <c r="F2780" s="27" t="s">
        <v>12614</v>
      </c>
    </row>
    <row r="2781" spans="1:6" ht="30">
      <c r="A2781" s="44">
        <v>244</v>
      </c>
      <c r="B2781" s="44" t="s">
        <v>350</v>
      </c>
      <c r="C2781" s="53" t="s">
        <v>12614</v>
      </c>
      <c r="D2781" s="53" t="s">
        <v>5477</v>
      </c>
      <c r="E2781" s="44" t="s">
        <v>5478</v>
      </c>
      <c r="F2781" s="27" t="s">
        <v>12614</v>
      </c>
    </row>
    <row r="2782" spans="1:6">
      <c r="A2782" s="44">
        <v>244</v>
      </c>
      <c r="B2782" s="44" t="s">
        <v>350</v>
      </c>
      <c r="C2782" s="53" t="s">
        <v>12614</v>
      </c>
      <c r="D2782" s="53" t="s">
        <v>5475</v>
      </c>
      <c r="E2782" s="44" t="s">
        <v>5476</v>
      </c>
      <c r="F2782" s="27" t="s">
        <v>12614</v>
      </c>
    </row>
    <row r="2783" spans="1:6" ht="30">
      <c r="A2783" s="44">
        <v>244</v>
      </c>
      <c r="B2783" s="44" t="s">
        <v>350</v>
      </c>
      <c r="C2783" s="53" t="s">
        <v>12614</v>
      </c>
      <c r="D2783" s="53" t="s">
        <v>3797</v>
      </c>
      <c r="E2783" s="44" t="s">
        <v>9451</v>
      </c>
      <c r="F2783" s="27" t="s">
        <v>12614</v>
      </c>
    </row>
    <row r="2784" spans="1:6" ht="30">
      <c r="A2784" s="44">
        <v>244</v>
      </c>
      <c r="B2784" s="44" t="s">
        <v>350</v>
      </c>
      <c r="C2784" s="53" t="s">
        <v>12614</v>
      </c>
      <c r="D2784" s="53" t="s">
        <v>5474</v>
      </c>
      <c r="E2784" s="44" t="s">
        <v>9452</v>
      </c>
      <c r="F2784" s="27" t="s">
        <v>12614</v>
      </c>
    </row>
    <row r="2785" spans="1:6" ht="30">
      <c r="A2785" s="44">
        <v>244</v>
      </c>
      <c r="B2785" s="44" t="s">
        <v>350</v>
      </c>
      <c r="C2785" s="53" t="s">
        <v>12614</v>
      </c>
      <c r="D2785" s="53" t="s">
        <v>5472</v>
      </c>
      <c r="E2785" s="44" t="s">
        <v>5473</v>
      </c>
      <c r="F2785" s="27" t="s">
        <v>12614</v>
      </c>
    </row>
    <row r="2786" spans="1:6" ht="30">
      <c r="A2786" s="44">
        <v>244</v>
      </c>
      <c r="B2786" s="44" t="s">
        <v>350</v>
      </c>
      <c r="C2786" s="53" t="s">
        <v>12614</v>
      </c>
      <c r="D2786" s="53" t="s">
        <v>5466</v>
      </c>
      <c r="E2786" s="44" t="s">
        <v>5467</v>
      </c>
      <c r="F2786" s="27" t="s">
        <v>12614</v>
      </c>
    </row>
    <row r="2787" spans="1:6" ht="30">
      <c r="A2787" s="44">
        <v>244</v>
      </c>
      <c r="B2787" s="44" t="s">
        <v>350</v>
      </c>
      <c r="C2787" s="53" t="s">
        <v>12614</v>
      </c>
      <c r="D2787" s="53" t="s">
        <v>5470</v>
      </c>
      <c r="E2787" s="44" t="s">
        <v>5471</v>
      </c>
      <c r="F2787" s="27" t="s">
        <v>12614</v>
      </c>
    </row>
    <row r="2788" spans="1:6">
      <c r="A2788" s="44">
        <v>244</v>
      </c>
      <c r="B2788" s="44" t="s">
        <v>350</v>
      </c>
      <c r="C2788" s="53" t="s">
        <v>12614</v>
      </c>
      <c r="D2788" s="53" t="s">
        <v>5468</v>
      </c>
      <c r="E2788" s="44" t="s">
        <v>5469</v>
      </c>
      <c r="F2788" s="27" t="s">
        <v>12614</v>
      </c>
    </row>
    <row r="2789" spans="1:6" ht="30">
      <c r="A2789" s="44">
        <v>244</v>
      </c>
      <c r="B2789" s="44" t="s">
        <v>350</v>
      </c>
      <c r="C2789" s="53" t="s">
        <v>12614</v>
      </c>
      <c r="D2789" s="53" t="s">
        <v>5460</v>
      </c>
      <c r="E2789" s="44" t="s">
        <v>5461</v>
      </c>
      <c r="F2789" s="27" t="s">
        <v>12614</v>
      </c>
    </row>
    <row r="2790" spans="1:6" ht="30">
      <c r="A2790" s="44">
        <v>244</v>
      </c>
      <c r="B2790" s="44" t="s">
        <v>350</v>
      </c>
      <c r="C2790" s="53" t="s">
        <v>12614</v>
      </c>
      <c r="D2790" s="53" t="s">
        <v>5464</v>
      </c>
      <c r="E2790" s="44" t="s">
        <v>5465</v>
      </c>
      <c r="F2790" s="27" t="s">
        <v>12614</v>
      </c>
    </row>
    <row r="2791" spans="1:6">
      <c r="A2791" s="44">
        <v>244</v>
      </c>
      <c r="B2791" s="44" t="s">
        <v>350</v>
      </c>
      <c r="C2791" s="53" t="s">
        <v>12614</v>
      </c>
      <c r="D2791" s="53" t="s">
        <v>5462</v>
      </c>
      <c r="E2791" s="44" t="s">
        <v>5463</v>
      </c>
      <c r="F2791" s="27" t="s">
        <v>12614</v>
      </c>
    </row>
    <row r="2792" spans="1:6" ht="30">
      <c r="A2792" s="44">
        <v>244</v>
      </c>
      <c r="B2792" s="44" t="s">
        <v>350</v>
      </c>
      <c r="C2792" s="53" t="s">
        <v>12614</v>
      </c>
      <c r="D2792" s="53" t="s">
        <v>5023</v>
      </c>
      <c r="E2792" s="44" t="s">
        <v>9453</v>
      </c>
      <c r="F2792" s="27" t="s">
        <v>12614</v>
      </c>
    </row>
    <row r="2793" spans="1:6" ht="30">
      <c r="A2793" s="44">
        <v>244</v>
      </c>
      <c r="B2793" s="44" t="s">
        <v>350</v>
      </c>
      <c r="C2793" s="53" t="s">
        <v>12614</v>
      </c>
      <c r="D2793" s="53" t="s">
        <v>5026</v>
      </c>
      <c r="E2793" s="44" t="s">
        <v>9454</v>
      </c>
      <c r="F2793" s="27" t="s">
        <v>12614</v>
      </c>
    </row>
    <row r="2794" spans="1:6" ht="30">
      <c r="A2794" s="44">
        <v>244</v>
      </c>
      <c r="B2794" s="44" t="s">
        <v>350</v>
      </c>
      <c r="C2794" s="53" t="s">
        <v>12614</v>
      </c>
      <c r="D2794" s="53" t="s">
        <v>5024</v>
      </c>
      <c r="E2794" s="44" t="s">
        <v>5025</v>
      </c>
      <c r="F2794" s="27" t="s">
        <v>12614</v>
      </c>
    </row>
    <row r="2795" spans="1:6" ht="30">
      <c r="A2795" s="44">
        <v>244</v>
      </c>
      <c r="B2795" s="44" t="s">
        <v>350</v>
      </c>
      <c r="C2795" s="53" t="s">
        <v>12614</v>
      </c>
      <c r="D2795" s="53" t="s">
        <v>3751</v>
      </c>
      <c r="E2795" s="44" t="s">
        <v>3752</v>
      </c>
      <c r="F2795" s="27" t="s">
        <v>12614</v>
      </c>
    </row>
    <row r="2796" spans="1:6" ht="30">
      <c r="A2796" s="44">
        <v>244</v>
      </c>
      <c r="B2796" s="44" t="s">
        <v>350</v>
      </c>
      <c r="C2796" s="53" t="s">
        <v>12614</v>
      </c>
      <c r="D2796" s="53" t="s">
        <v>5021</v>
      </c>
      <c r="E2796" s="44" t="s">
        <v>5022</v>
      </c>
      <c r="F2796" s="27" t="s">
        <v>12614</v>
      </c>
    </row>
    <row r="2797" spans="1:6">
      <c r="A2797" s="44">
        <v>244</v>
      </c>
      <c r="B2797" s="44" t="s">
        <v>350</v>
      </c>
      <c r="C2797" s="53" t="s">
        <v>12614</v>
      </c>
      <c r="D2797" s="53" t="s">
        <v>5019</v>
      </c>
      <c r="E2797" s="44" t="s">
        <v>5020</v>
      </c>
      <c r="F2797" s="27" t="s">
        <v>12614</v>
      </c>
    </row>
    <row r="2798" spans="1:6" ht="30">
      <c r="A2798" s="44">
        <v>244</v>
      </c>
      <c r="B2798" s="44" t="s">
        <v>350</v>
      </c>
      <c r="C2798" s="53" t="s">
        <v>12614</v>
      </c>
      <c r="D2798" s="53" t="s">
        <v>3749</v>
      </c>
      <c r="E2798" s="44" t="s">
        <v>3750</v>
      </c>
      <c r="F2798" s="27" t="s">
        <v>12614</v>
      </c>
    </row>
    <row r="2799" spans="1:6" ht="30">
      <c r="A2799" s="44">
        <v>244</v>
      </c>
      <c r="B2799" s="44" t="s">
        <v>350</v>
      </c>
      <c r="C2799" s="53" t="s">
        <v>12614</v>
      </c>
      <c r="D2799" s="53" t="s">
        <v>5017</v>
      </c>
      <c r="E2799" s="44" t="s">
        <v>5018</v>
      </c>
      <c r="F2799" s="27" t="s">
        <v>12614</v>
      </c>
    </row>
    <row r="2800" spans="1:6">
      <c r="A2800" s="44">
        <v>244</v>
      </c>
      <c r="B2800" s="44" t="s">
        <v>350</v>
      </c>
      <c r="C2800" s="53" t="s">
        <v>12614</v>
      </c>
      <c r="D2800" s="53" t="s">
        <v>5015</v>
      </c>
      <c r="E2800" s="44" t="s">
        <v>5016</v>
      </c>
      <c r="F2800" s="27" t="s">
        <v>12614</v>
      </c>
    </row>
    <row r="2801" spans="1:6" ht="30">
      <c r="A2801" s="44">
        <v>244</v>
      </c>
      <c r="B2801" s="44" t="s">
        <v>350</v>
      </c>
      <c r="C2801" s="53" t="s">
        <v>12614</v>
      </c>
      <c r="D2801" s="53" t="s">
        <v>5165</v>
      </c>
      <c r="E2801" s="44" t="s">
        <v>5166</v>
      </c>
      <c r="F2801" s="27" t="s">
        <v>12614</v>
      </c>
    </row>
    <row r="2802" spans="1:6" ht="30">
      <c r="A2802" s="44">
        <v>244</v>
      </c>
      <c r="B2802" s="44" t="s">
        <v>350</v>
      </c>
      <c r="C2802" s="53" t="s">
        <v>12614</v>
      </c>
      <c r="D2802" s="53" t="s">
        <v>5169</v>
      </c>
      <c r="E2802" s="44" t="s">
        <v>9455</v>
      </c>
      <c r="F2802" s="27" t="s">
        <v>12614</v>
      </c>
    </row>
    <row r="2803" spans="1:6">
      <c r="A2803" s="44">
        <v>244</v>
      </c>
      <c r="B2803" s="44" t="s">
        <v>350</v>
      </c>
      <c r="C2803" s="53" t="s">
        <v>12614</v>
      </c>
      <c r="D2803" s="53" t="s">
        <v>5167</v>
      </c>
      <c r="E2803" s="44" t="s">
        <v>5168</v>
      </c>
      <c r="F2803" s="27" t="s">
        <v>12614</v>
      </c>
    </row>
    <row r="2804" spans="1:6">
      <c r="A2804" s="44">
        <v>244</v>
      </c>
      <c r="B2804" s="44" t="s">
        <v>350</v>
      </c>
      <c r="C2804" s="53" t="s">
        <v>12614</v>
      </c>
      <c r="D2804" s="53" t="s">
        <v>3759</v>
      </c>
      <c r="E2804" s="44" t="s">
        <v>3760</v>
      </c>
      <c r="F2804" s="27" t="s">
        <v>12614</v>
      </c>
    </row>
    <row r="2805" spans="1:6" ht="30">
      <c r="A2805" s="44">
        <v>244</v>
      </c>
      <c r="B2805" s="44" t="s">
        <v>350</v>
      </c>
      <c r="C2805" s="53" t="s">
        <v>12614</v>
      </c>
      <c r="D2805" s="53" t="s">
        <v>5163</v>
      </c>
      <c r="E2805" s="44" t="s">
        <v>5164</v>
      </c>
      <c r="F2805" s="27" t="s">
        <v>12614</v>
      </c>
    </row>
    <row r="2806" spans="1:6">
      <c r="A2806" s="44">
        <v>244</v>
      </c>
      <c r="B2806" s="44" t="s">
        <v>350</v>
      </c>
      <c r="C2806" s="53" t="s">
        <v>12614</v>
      </c>
      <c r="D2806" s="53" t="s">
        <v>5161</v>
      </c>
      <c r="E2806" s="44" t="s">
        <v>5162</v>
      </c>
      <c r="F2806" s="27" t="s">
        <v>12614</v>
      </c>
    </row>
    <row r="2807" spans="1:6">
      <c r="A2807" s="44">
        <v>244</v>
      </c>
      <c r="B2807" s="44" t="s">
        <v>350</v>
      </c>
      <c r="C2807" s="53" t="s">
        <v>12614</v>
      </c>
      <c r="D2807" s="53" t="s">
        <v>5155</v>
      </c>
      <c r="E2807" s="44" t="s">
        <v>5156</v>
      </c>
      <c r="F2807" s="27" t="s">
        <v>12614</v>
      </c>
    </row>
    <row r="2808" spans="1:6" ht="30">
      <c r="A2808" s="44">
        <v>244</v>
      </c>
      <c r="B2808" s="44" t="s">
        <v>350</v>
      </c>
      <c r="C2808" s="53" t="s">
        <v>12614</v>
      </c>
      <c r="D2808" s="53" t="s">
        <v>5159</v>
      </c>
      <c r="E2808" s="44" t="s">
        <v>5160</v>
      </c>
      <c r="F2808" s="27" t="s">
        <v>12614</v>
      </c>
    </row>
    <row r="2809" spans="1:6">
      <c r="A2809" s="44">
        <v>244</v>
      </c>
      <c r="B2809" s="44" t="s">
        <v>350</v>
      </c>
      <c r="C2809" s="53" t="s">
        <v>12614</v>
      </c>
      <c r="D2809" s="53" t="s">
        <v>5157</v>
      </c>
      <c r="E2809" s="44" t="s">
        <v>5158</v>
      </c>
      <c r="F2809" s="27" t="s">
        <v>12614</v>
      </c>
    </row>
    <row r="2810" spans="1:6" ht="30">
      <c r="A2810" s="44">
        <v>244</v>
      </c>
      <c r="B2810" s="44" t="s">
        <v>350</v>
      </c>
      <c r="C2810" s="53" t="s">
        <v>12614</v>
      </c>
      <c r="D2810" s="53" t="s">
        <v>3753</v>
      </c>
      <c r="E2810" s="44" t="s">
        <v>9456</v>
      </c>
      <c r="F2810" s="27" t="s">
        <v>12614</v>
      </c>
    </row>
    <row r="2811" spans="1:6" ht="30">
      <c r="A2811" s="44">
        <v>244</v>
      </c>
      <c r="B2811" s="44" t="s">
        <v>350</v>
      </c>
      <c r="C2811" s="53" t="s">
        <v>12614</v>
      </c>
      <c r="D2811" s="53" t="s">
        <v>5057</v>
      </c>
      <c r="E2811" s="44" t="s">
        <v>9457</v>
      </c>
      <c r="F2811" s="27" t="s">
        <v>12614</v>
      </c>
    </row>
    <row r="2812" spans="1:6" ht="30">
      <c r="A2812" s="44">
        <v>244</v>
      </c>
      <c r="B2812" s="44" t="s">
        <v>350</v>
      </c>
      <c r="C2812" s="53" t="s">
        <v>12614</v>
      </c>
      <c r="D2812" s="53" t="s">
        <v>5055</v>
      </c>
      <c r="E2812" s="44" t="s">
        <v>5056</v>
      </c>
      <c r="F2812" s="27" t="s">
        <v>12614</v>
      </c>
    </row>
    <row r="2813" spans="1:6" ht="30">
      <c r="A2813" s="44">
        <v>244</v>
      </c>
      <c r="B2813" s="44" t="s">
        <v>350</v>
      </c>
      <c r="C2813" s="53" t="s">
        <v>12614</v>
      </c>
      <c r="D2813" s="53" t="s">
        <v>5049</v>
      </c>
      <c r="E2813" s="44" t="s">
        <v>5050</v>
      </c>
      <c r="F2813" s="27" t="s">
        <v>12614</v>
      </c>
    </row>
    <row r="2814" spans="1:6" ht="30">
      <c r="A2814" s="44">
        <v>244</v>
      </c>
      <c r="B2814" s="44" t="s">
        <v>350</v>
      </c>
      <c r="C2814" s="53" t="s">
        <v>12614</v>
      </c>
      <c r="D2814" s="53" t="s">
        <v>5053</v>
      </c>
      <c r="E2814" s="44" t="s">
        <v>5054</v>
      </c>
      <c r="F2814" s="27" t="s">
        <v>12614</v>
      </c>
    </row>
    <row r="2815" spans="1:6">
      <c r="A2815" s="44">
        <v>244</v>
      </c>
      <c r="B2815" s="44" t="s">
        <v>350</v>
      </c>
      <c r="C2815" s="53" t="s">
        <v>12614</v>
      </c>
      <c r="D2815" s="53" t="s">
        <v>5051</v>
      </c>
      <c r="E2815" s="44" t="s">
        <v>5052</v>
      </c>
      <c r="F2815" s="27" t="s">
        <v>12614</v>
      </c>
    </row>
    <row r="2816" spans="1:6" ht="30">
      <c r="A2816" s="44">
        <v>244</v>
      </c>
      <c r="B2816" s="44" t="s">
        <v>350</v>
      </c>
      <c r="C2816" s="53" t="s">
        <v>12614</v>
      </c>
      <c r="D2816" s="53" t="s">
        <v>5043</v>
      </c>
      <c r="E2816" s="44" t="s">
        <v>5044</v>
      </c>
      <c r="F2816" s="27" t="s">
        <v>12614</v>
      </c>
    </row>
    <row r="2817" spans="1:6" ht="30">
      <c r="A2817" s="44">
        <v>244</v>
      </c>
      <c r="B2817" s="44" t="s">
        <v>350</v>
      </c>
      <c r="C2817" s="53" t="s">
        <v>12614</v>
      </c>
      <c r="D2817" s="53" t="s">
        <v>5047</v>
      </c>
      <c r="E2817" s="44" t="s">
        <v>5048</v>
      </c>
      <c r="F2817" s="27" t="s">
        <v>12614</v>
      </c>
    </row>
    <row r="2818" spans="1:6">
      <c r="A2818" s="44">
        <v>244</v>
      </c>
      <c r="B2818" s="44" t="s">
        <v>350</v>
      </c>
      <c r="C2818" s="53" t="s">
        <v>12614</v>
      </c>
      <c r="D2818" s="53" t="s">
        <v>5045</v>
      </c>
      <c r="E2818" s="44" t="s">
        <v>5046</v>
      </c>
      <c r="F2818" s="27" t="s">
        <v>12614</v>
      </c>
    </row>
    <row r="2819" spans="1:6" ht="30">
      <c r="A2819" s="44">
        <v>244</v>
      </c>
      <c r="B2819" s="44" t="s">
        <v>350</v>
      </c>
      <c r="C2819" s="53" t="s">
        <v>12614</v>
      </c>
      <c r="D2819" s="53" t="s">
        <v>5039</v>
      </c>
      <c r="E2819" s="44" t="s">
        <v>9458</v>
      </c>
      <c r="F2819" s="27" t="s">
        <v>12614</v>
      </c>
    </row>
    <row r="2820" spans="1:6" ht="30">
      <c r="A2820" s="44">
        <v>244</v>
      </c>
      <c r="B2820" s="44" t="s">
        <v>350</v>
      </c>
      <c r="C2820" s="53" t="s">
        <v>12614</v>
      </c>
      <c r="D2820" s="53" t="s">
        <v>5042</v>
      </c>
      <c r="E2820" s="44" t="s">
        <v>9459</v>
      </c>
      <c r="F2820" s="27" t="s">
        <v>12614</v>
      </c>
    </row>
    <row r="2821" spans="1:6" ht="30">
      <c r="A2821" s="44">
        <v>244</v>
      </c>
      <c r="B2821" s="44" t="s">
        <v>350</v>
      </c>
      <c r="C2821" s="53" t="s">
        <v>12614</v>
      </c>
      <c r="D2821" s="53" t="s">
        <v>5040</v>
      </c>
      <c r="E2821" s="44" t="s">
        <v>5041</v>
      </c>
      <c r="F2821" s="27" t="s">
        <v>12614</v>
      </c>
    </row>
    <row r="2822" spans="1:6" ht="30">
      <c r="A2822" s="44">
        <v>244</v>
      </c>
      <c r="B2822" s="44" t="s">
        <v>350</v>
      </c>
      <c r="C2822" s="53" t="s">
        <v>12614</v>
      </c>
      <c r="D2822" s="53" t="s">
        <v>5033</v>
      </c>
      <c r="E2822" s="44" t="s">
        <v>5034</v>
      </c>
      <c r="F2822" s="27" t="s">
        <v>12614</v>
      </c>
    </row>
    <row r="2823" spans="1:6" ht="30">
      <c r="A2823" s="44">
        <v>244</v>
      </c>
      <c r="B2823" s="44" t="s">
        <v>350</v>
      </c>
      <c r="C2823" s="53" t="s">
        <v>12614</v>
      </c>
      <c r="D2823" s="53" t="s">
        <v>5037</v>
      </c>
      <c r="E2823" s="44" t="s">
        <v>5038</v>
      </c>
      <c r="F2823" s="27" t="s">
        <v>12614</v>
      </c>
    </row>
    <row r="2824" spans="1:6">
      <c r="A2824" s="44">
        <v>244</v>
      </c>
      <c r="B2824" s="44" t="s">
        <v>350</v>
      </c>
      <c r="C2824" s="53" t="s">
        <v>12614</v>
      </c>
      <c r="D2824" s="53" t="s">
        <v>5035</v>
      </c>
      <c r="E2824" s="44" t="s">
        <v>5036</v>
      </c>
      <c r="F2824" s="27" t="s">
        <v>12614</v>
      </c>
    </row>
    <row r="2825" spans="1:6" ht="30">
      <c r="A2825" s="44">
        <v>244</v>
      </c>
      <c r="B2825" s="44" t="s">
        <v>350</v>
      </c>
      <c r="C2825" s="53" t="s">
        <v>12614</v>
      </c>
      <c r="D2825" s="53" t="s">
        <v>5027</v>
      </c>
      <c r="E2825" s="44" t="s">
        <v>5028</v>
      </c>
      <c r="F2825" s="27" t="s">
        <v>12614</v>
      </c>
    </row>
    <row r="2826" spans="1:6" ht="30">
      <c r="A2826" s="44">
        <v>244</v>
      </c>
      <c r="B2826" s="44" t="s">
        <v>350</v>
      </c>
      <c r="C2826" s="53" t="s">
        <v>12614</v>
      </c>
      <c r="D2826" s="53" t="s">
        <v>5031</v>
      </c>
      <c r="E2826" s="44" t="s">
        <v>5032</v>
      </c>
      <c r="F2826" s="27" t="s">
        <v>12614</v>
      </c>
    </row>
    <row r="2827" spans="1:6">
      <c r="A2827" s="44">
        <v>244</v>
      </c>
      <c r="B2827" s="44" t="s">
        <v>350</v>
      </c>
      <c r="C2827" s="53" t="s">
        <v>12614</v>
      </c>
      <c r="D2827" s="53" t="s">
        <v>5029</v>
      </c>
      <c r="E2827" s="44" t="s">
        <v>5030</v>
      </c>
      <c r="F2827" s="27" t="s">
        <v>12614</v>
      </c>
    </row>
    <row r="2828" spans="1:6" ht="30">
      <c r="A2828" s="44">
        <v>244</v>
      </c>
      <c r="B2828" s="44" t="s">
        <v>350</v>
      </c>
      <c r="C2828" s="53" t="s">
        <v>12614</v>
      </c>
      <c r="D2828" s="53" t="s">
        <v>5314</v>
      </c>
      <c r="E2828" s="44" t="s">
        <v>9460</v>
      </c>
      <c r="F2828" s="27" t="s">
        <v>12614</v>
      </c>
    </row>
    <row r="2829" spans="1:6" ht="30">
      <c r="A2829" s="44">
        <v>244</v>
      </c>
      <c r="B2829" s="44" t="s">
        <v>350</v>
      </c>
      <c r="C2829" s="53" t="s">
        <v>12614</v>
      </c>
      <c r="D2829" s="53" t="s">
        <v>5315</v>
      </c>
      <c r="E2829" s="44" t="s">
        <v>9461</v>
      </c>
      <c r="F2829" s="27" t="s">
        <v>12614</v>
      </c>
    </row>
    <row r="2830" spans="1:6" ht="30">
      <c r="A2830" s="44">
        <v>244</v>
      </c>
      <c r="B2830" s="44" t="s">
        <v>350</v>
      </c>
      <c r="C2830" s="53" t="s">
        <v>12614</v>
      </c>
      <c r="D2830" s="53" t="s">
        <v>5308</v>
      </c>
      <c r="E2830" s="44" t="s">
        <v>5309</v>
      </c>
      <c r="F2830" s="27" t="s">
        <v>12614</v>
      </c>
    </row>
    <row r="2831" spans="1:6" ht="30">
      <c r="A2831" s="44">
        <v>244</v>
      </c>
      <c r="B2831" s="44" t="s">
        <v>350</v>
      </c>
      <c r="C2831" s="53" t="s">
        <v>12614</v>
      </c>
      <c r="D2831" s="53" t="s">
        <v>5312</v>
      </c>
      <c r="E2831" s="44" t="s">
        <v>9462</v>
      </c>
      <c r="F2831" s="27" t="s">
        <v>12614</v>
      </c>
    </row>
    <row r="2832" spans="1:6" ht="30">
      <c r="A2832" s="44">
        <v>244</v>
      </c>
      <c r="B2832" s="44" t="s">
        <v>350</v>
      </c>
      <c r="C2832" s="53" t="s">
        <v>12614</v>
      </c>
      <c r="D2832" s="53" t="s">
        <v>5313</v>
      </c>
      <c r="E2832" s="44" t="s">
        <v>9463</v>
      </c>
      <c r="F2832" s="27" t="s">
        <v>12614</v>
      </c>
    </row>
    <row r="2833" spans="1:6">
      <c r="A2833" s="44">
        <v>244</v>
      </c>
      <c r="B2833" s="44" t="s">
        <v>350</v>
      </c>
      <c r="C2833" s="53" t="s">
        <v>12614</v>
      </c>
      <c r="D2833" s="53" t="s">
        <v>5306</v>
      </c>
      <c r="E2833" s="44" t="s">
        <v>5307</v>
      </c>
      <c r="F2833" s="27" t="s">
        <v>12614</v>
      </c>
    </row>
    <row r="2834" spans="1:6" ht="30">
      <c r="A2834" s="44">
        <v>244</v>
      </c>
      <c r="B2834" s="44" t="s">
        <v>350</v>
      </c>
      <c r="C2834" s="53" t="s">
        <v>12614</v>
      </c>
      <c r="D2834" s="53" t="s">
        <v>3779</v>
      </c>
      <c r="E2834" s="44" t="s">
        <v>9464</v>
      </c>
      <c r="F2834" s="27" t="s">
        <v>12614</v>
      </c>
    </row>
    <row r="2835" spans="1:6" ht="30">
      <c r="A2835" s="44">
        <v>244</v>
      </c>
      <c r="B2835" s="44" t="s">
        <v>350</v>
      </c>
      <c r="C2835" s="53" t="s">
        <v>12614</v>
      </c>
      <c r="D2835" s="53" t="s">
        <v>5316</v>
      </c>
      <c r="E2835" s="44" t="s">
        <v>9465</v>
      </c>
      <c r="F2835" s="27" t="s">
        <v>12614</v>
      </c>
    </row>
    <row r="2836" spans="1:6" ht="30">
      <c r="A2836" s="44">
        <v>244</v>
      </c>
      <c r="B2836" s="44" t="s">
        <v>350</v>
      </c>
      <c r="C2836" s="53" t="s">
        <v>12614</v>
      </c>
      <c r="D2836" s="53" t="s">
        <v>5310</v>
      </c>
      <c r="E2836" s="44" t="s">
        <v>5311</v>
      </c>
      <c r="F2836" s="27" t="s">
        <v>12614</v>
      </c>
    </row>
    <row r="2837" spans="1:6" ht="30">
      <c r="A2837" s="44">
        <v>244</v>
      </c>
      <c r="B2837" s="44" t="s">
        <v>350</v>
      </c>
      <c r="C2837" s="53" t="s">
        <v>12614</v>
      </c>
      <c r="D2837" s="53" t="s">
        <v>3785</v>
      </c>
      <c r="E2837" s="44" t="s">
        <v>9466</v>
      </c>
      <c r="F2837" s="27" t="s">
        <v>12614</v>
      </c>
    </row>
    <row r="2838" spans="1:6" ht="30">
      <c r="A2838" s="44">
        <v>244</v>
      </c>
      <c r="B2838" s="44" t="s">
        <v>350</v>
      </c>
      <c r="C2838" s="53" t="s">
        <v>12614</v>
      </c>
      <c r="D2838" s="53" t="s">
        <v>5371</v>
      </c>
      <c r="E2838" s="44" t="s">
        <v>9467</v>
      </c>
      <c r="F2838" s="27" t="s">
        <v>12614</v>
      </c>
    </row>
    <row r="2839" spans="1:6">
      <c r="A2839" s="44">
        <v>244</v>
      </c>
      <c r="B2839" s="44" t="s">
        <v>350</v>
      </c>
      <c r="C2839" s="53" t="s">
        <v>12614</v>
      </c>
      <c r="D2839" s="53" t="s">
        <v>5369</v>
      </c>
      <c r="E2839" s="44" t="s">
        <v>5370</v>
      </c>
      <c r="F2839" s="27" t="s">
        <v>12614</v>
      </c>
    </row>
    <row r="2840" spans="1:6" ht="30">
      <c r="A2840" s="44">
        <v>244</v>
      </c>
      <c r="B2840" s="44" t="s">
        <v>350</v>
      </c>
      <c r="C2840" s="53" t="s">
        <v>12614</v>
      </c>
      <c r="D2840" s="53" t="s">
        <v>3783</v>
      </c>
      <c r="E2840" s="44" t="s">
        <v>3784</v>
      </c>
      <c r="F2840" s="27" t="s">
        <v>12614</v>
      </c>
    </row>
    <row r="2841" spans="1:6" ht="30">
      <c r="A2841" s="44">
        <v>244</v>
      </c>
      <c r="B2841" s="44" t="s">
        <v>350</v>
      </c>
      <c r="C2841" s="53" t="s">
        <v>12614</v>
      </c>
      <c r="D2841" s="53" t="s">
        <v>5368</v>
      </c>
      <c r="E2841" s="44" t="s">
        <v>9468</v>
      </c>
      <c r="F2841" s="27" t="s">
        <v>12614</v>
      </c>
    </row>
    <row r="2842" spans="1:6">
      <c r="A2842" s="44">
        <v>244</v>
      </c>
      <c r="B2842" s="44" t="s">
        <v>350</v>
      </c>
      <c r="C2842" s="53" t="s">
        <v>12614</v>
      </c>
      <c r="D2842" s="53" t="s">
        <v>5366</v>
      </c>
      <c r="E2842" s="44" t="s">
        <v>5367</v>
      </c>
      <c r="F2842" s="27" t="s">
        <v>12614</v>
      </c>
    </row>
    <row r="2843" spans="1:6" ht="30">
      <c r="A2843" s="44">
        <v>244</v>
      </c>
      <c r="B2843" s="44" t="s">
        <v>350</v>
      </c>
      <c r="C2843" s="53" t="s">
        <v>12614</v>
      </c>
      <c r="D2843" s="53" t="s">
        <v>5372</v>
      </c>
      <c r="E2843" s="44" t="s">
        <v>9469</v>
      </c>
      <c r="F2843" s="27" t="s">
        <v>12614</v>
      </c>
    </row>
    <row r="2844" spans="1:6" ht="30">
      <c r="A2844" s="44">
        <v>244</v>
      </c>
      <c r="B2844" s="44" t="s">
        <v>350</v>
      </c>
      <c r="C2844" s="53" t="s">
        <v>12614</v>
      </c>
      <c r="D2844" s="53" t="s">
        <v>5373</v>
      </c>
      <c r="E2844" s="44" t="s">
        <v>9470</v>
      </c>
      <c r="F2844" s="27" t="s">
        <v>12614</v>
      </c>
    </row>
    <row r="2845" spans="1:6" ht="30">
      <c r="A2845" s="44">
        <v>244</v>
      </c>
      <c r="B2845" s="44" t="s">
        <v>350</v>
      </c>
      <c r="C2845" s="53" t="s">
        <v>12614</v>
      </c>
      <c r="D2845" s="53" t="s">
        <v>5374</v>
      </c>
      <c r="E2845" s="44" t="s">
        <v>5375</v>
      </c>
      <c r="F2845" s="27" t="s">
        <v>12614</v>
      </c>
    </row>
    <row r="2846" spans="1:6" ht="30">
      <c r="A2846" s="44">
        <v>244</v>
      </c>
      <c r="B2846" s="44" t="s">
        <v>350</v>
      </c>
      <c r="C2846" s="53" t="s">
        <v>12614</v>
      </c>
      <c r="D2846" s="53" t="s">
        <v>5568</v>
      </c>
      <c r="E2846" s="44" t="s">
        <v>5569</v>
      </c>
      <c r="F2846" s="27" t="s">
        <v>12614</v>
      </c>
    </row>
    <row r="2847" spans="1:6" ht="30">
      <c r="A2847" s="44">
        <v>244</v>
      </c>
      <c r="B2847" s="44" t="s">
        <v>350</v>
      </c>
      <c r="C2847" s="53" t="s">
        <v>12614</v>
      </c>
      <c r="D2847" s="53" t="s">
        <v>5572</v>
      </c>
      <c r="E2847" s="44" t="s">
        <v>5573</v>
      </c>
      <c r="F2847" s="27" t="s">
        <v>12614</v>
      </c>
    </row>
    <row r="2848" spans="1:6">
      <c r="A2848" s="44">
        <v>244</v>
      </c>
      <c r="B2848" s="44" t="s">
        <v>350</v>
      </c>
      <c r="C2848" s="53" t="s">
        <v>12614</v>
      </c>
      <c r="D2848" s="53" t="s">
        <v>5570</v>
      </c>
      <c r="E2848" s="44" t="s">
        <v>5571</v>
      </c>
      <c r="F2848" s="27" t="s">
        <v>12614</v>
      </c>
    </row>
    <row r="2849" spans="1:6" ht="30">
      <c r="A2849" s="44">
        <v>244</v>
      </c>
      <c r="B2849" s="44" t="s">
        <v>350</v>
      </c>
      <c r="C2849" s="53" t="s">
        <v>12614</v>
      </c>
      <c r="D2849" s="53" t="s">
        <v>4073</v>
      </c>
      <c r="E2849" s="44" t="s">
        <v>4074</v>
      </c>
      <c r="F2849" s="27" t="s">
        <v>12614</v>
      </c>
    </row>
    <row r="2850" spans="1:6">
      <c r="A2850" s="44">
        <v>244</v>
      </c>
      <c r="B2850" s="44" t="s">
        <v>350</v>
      </c>
      <c r="C2850" s="53" t="s">
        <v>12614</v>
      </c>
      <c r="D2850" s="53" t="s">
        <v>4071</v>
      </c>
      <c r="E2850" s="44" t="s">
        <v>4072</v>
      </c>
      <c r="F2850" s="27" t="s">
        <v>12614</v>
      </c>
    </row>
    <row r="2851" spans="1:6">
      <c r="A2851" s="44">
        <v>244</v>
      </c>
      <c r="B2851" s="44" t="s">
        <v>350</v>
      </c>
      <c r="C2851" s="53" t="s">
        <v>12614</v>
      </c>
      <c r="D2851" s="53" t="s">
        <v>4069</v>
      </c>
      <c r="E2851" s="44" t="s">
        <v>4070</v>
      </c>
      <c r="F2851" s="27" t="s">
        <v>12614</v>
      </c>
    </row>
    <row r="2852" spans="1:6">
      <c r="A2852" s="44">
        <v>244</v>
      </c>
      <c r="B2852" s="44" t="s">
        <v>350</v>
      </c>
      <c r="C2852" s="53" t="s">
        <v>12614</v>
      </c>
      <c r="D2852" s="53" t="s">
        <v>4067</v>
      </c>
      <c r="E2852" s="44" t="s">
        <v>4068</v>
      </c>
      <c r="F2852" s="27" t="s">
        <v>12614</v>
      </c>
    </row>
    <row r="2853" spans="1:6">
      <c r="A2853" s="44">
        <v>244</v>
      </c>
      <c r="B2853" s="44" t="s">
        <v>350</v>
      </c>
      <c r="C2853" s="53" t="s">
        <v>12614</v>
      </c>
      <c r="D2853" s="53" t="s">
        <v>4065</v>
      </c>
      <c r="E2853" s="44" t="s">
        <v>4066</v>
      </c>
      <c r="F2853" s="27" t="s">
        <v>12614</v>
      </c>
    </row>
    <row r="2854" spans="1:6">
      <c r="A2854" s="44">
        <v>244</v>
      </c>
      <c r="B2854" s="44" t="s">
        <v>350</v>
      </c>
      <c r="C2854" s="53" t="s">
        <v>12614</v>
      </c>
      <c r="D2854" s="53" t="s">
        <v>4063</v>
      </c>
      <c r="E2854" s="44" t="s">
        <v>4064</v>
      </c>
      <c r="F2854" s="27" t="s">
        <v>12614</v>
      </c>
    </row>
    <row r="2855" spans="1:6" ht="30">
      <c r="A2855" s="44">
        <v>244</v>
      </c>
      <c r="B2855" s="44" t="s">
        <v>350</v>
      </c>
      <c r="C2855" s="53" t="s">
        <v>12614</v>
      </c>
      <c r="D2855" s="53" t="s">
        <v>3829</v>
      </c>
      <c r="E2855" s="44" t="s">
        <v>3830</v>
      </c>
      <c r="F2855" s="27" t="s">
        <v>12614</v>
      </c>
    </row>
    <row r="2856" spans="1:6" ht="30">
      <c r="A2856" s="44">
        <v>244</v>
      </c>
      <c r="B2856" s="44" t="s">
        <v>350</v>
      </c>
      <c r="C2856" s="53" t="s">
        <v>12614</v>
      </c>
      <c r="D2856" s="53" t="s">
        <v>5694</v>
      </c>
      <c r="E2856" s="44" t="s">
        <v>5695</v>
      </c>
      <c r="F2856" s="27" t="s">
        <v>12614</v>
      </c>
    </row>
    <row r="2857" spans="1:6">
      <c r="A2857" s="44">
        <v>244</v>
      </c>
      <c r="B2857" s="44" t="s">
        <v>350</v>
      </c>
      <c r="C2857" s="53" t="s">
        <v>12614</v>
      </c>
      <c r="D2857" s="53" t="s">
        <v>5692</v>
      </c>
      <c r="E2857" s="44" t="s">
        <v>5693</v>
      </c>
      <c r="F2857" s="27" t="s">
        <v>12614</v>
      </c>
    </row>
    <row r="2858" spans="1:6" ht="30">
      <c r="A2858" s="44">
        <v>244</v>
      </c>
      <c r="B2858" s="44" t="s">
        <v>350</v>
      </c>
      <c r="C2858" s="53" t="s">
        <v>12614</v>
      </c>
      <c r="D2858" s="53" t="s">
        <v>3827</v>
      </c>
      <c r="E2858" s="44" t="s">
        <v>3828</v>
      </c>
      <c r="F2858" s="27" t="s">
        <v>12614</v>
      </c>
    </row>
    <row r="2859" spans="1:6" ht="30">
      <c r="A2859" s="44">
        <v>244</v>
      </c>
      <c r="B2859" s="44" t="s">
        <v>350</v>
      </c>
      <c r="C2859" s="53" t="s">
        <v>12614</v>
      </c>
      <c r="D2859" s="53" t="s">
        <v>5690</v>
      </c>
      <c r="E2859" s="44" t="s">
        <v>5691</v>
      </c>
      <c r="F2859" s="27" t="s">
        <v>12614</v>
      </c>
    </row>
    <row r="2860" spans="1:6">
      <c r="A2860" s="44">
        <v>244</v>
      </c>
      <c r="B2860" s="44" t="s">
        <v>350</v>
      </c>
      <c r="C2860" s="53" t="s">
        <v>12614</v>
      </c>
      <c r="D2860" s="53" t="s">
        <v>5688</v>
      </c>
      <c r="E2860" s="44" t="s">
        <v>5689</v>
      </c>
      <c r="F2860" s="27" t="s">
        <v>12614</v>
      </c>
    </row>
    <row r="2861" spans="1:6" ht="30">
      <c r="A2861" s="44">
        <v>244</v>
      </c>
      <c r="B2861" s="44" t="s">
        <v>350</v>
      </c>
      <c r="C2861" s="53" t="s">
        <v>12614</v>
      </c>
      <c r="D2861" s="53" t="s">
        <v>3831</v>
      </c>
      <c r="E2861" s="44" t="s">
        <v>9471</v>
      </c>
      <c r="F2861" s="27" t="s">
        <v>12614</v>
      </c>
    </row>
    <row r="2862" spans="1:6" ht="30">
      <c r="A2862" s="44">
        <v>244</v>
      </c>
      <c r="B2862" s="44" t="s">
        <v>350</v>
      </c>
      <c r="C2862" s="53" t="s">
        <v>12614</v>
      </c>
      <c r="D2862" s="53" t="s">
        <v>5698</v>
      </c>
      <c r="E2862" s="44" t="s">
        <v>9472</v>
      </c>
      <c r="F2862" s="27" t="s">
        <v>12614</v>
      </c>
    </row>
    <row r="2863" spans="1:6" ht="30">
      <c r="A2863" s="44">
        <v>244</v>
      </c>
      <c r="B2863" s="44" t="s">
        <v>350</v>
      </c>
      <c r="C2863" s="53" t="s">
        <v>12614</v>
      </c>
      <c r="D2863" s="53" t="s">
        <v>5696</v>
      </c>
      <c r="E2863" s="44" t="s">
        <v>5697</v>
      </c>
      <c r="F2863" s="27" t="s">
        <v>12614</v>
      </c>
    </row>
    <row r="2864" spans="1:6" ht="30">
      <c r="A2864" s="44">
        <v>244</v>
      </c>
      <c r="B2864" s="44" t="s">
        <v>350</v>
      </c>
      <c r="C2864" s="53" t="s">
        <v>12614</v>
      </c>
      <c r="D2864" s="53" t="s">
        <v>7414</v>
      </c>
      <c r="E2864" s="44" t="s">
        <v>9473</v>
      </c>
      <c r="F2864" s="27" t="s">
        <v>12614</v>
      </c>
    </row>
    <row r="2865" spans="1:6" ht="30">
      <c r="A2865" s="44">
        <v>244</v>
      </c>
      <c r="B2865" s="44" t="s">
        <v>350</v>
      </c>
      <c r="C2865" s="53" t="s">
        <v>12614</v>
      </c>
      <c r="D2865" s="53" t="s">
        <v>7417</v>
      </c>
      <c r="E2865" s="44" t="s">
        <v>9474</v>
      </c>
      <c r="F2865" s="27" t="s">
        <v>12614</v>
      </c>
    </row>
    <row r="2866" spans="1:6" ht="30">
      <c r="A2866" s="44">
        <v>244</v>
      </c>
      <c r="B2866" s="44" t="s">
        <v>350</v>
      </c>
      <c r="C2866" s="53" t="s">
        <v>12614</v>
      </c>
      <c r="D2866" s="53" t="s">
        <v>7415</v>
      </c>
      <c r="E2866" s="44" t="s">
        <v>7416</v>
      </c>
      <c r="F2866" s="27" t="s">
        <v>12614</v>
      </c>
    </row>
    <row r="2867" spans="1:6" ht="30">
      <c r="A2867" s="44">
        <v>244</v>
      </c>
      <c r="B2867" s="44" t="s">
        <v>350</v>
      </c>
      <c r="C2867" s="53" t="s">
        <v>12614</v>
      </c>
      <c r="D2867" s="53" t="s">
        <v>4001</v>
      </c>
      <c r="E2867" s="44" t="s">
        <v>4002</v>
      </c>
      <c r="F2867" s="27" t="s">
        <v>12614</v>
      </c>
    </row>
    <row r="2868" spans="1:6" ht="30">
      <c r="A2868" s="44">
        <v>244</v>
      </c>
      <c r="B2868" s="44" t="s">
        <v>350</v>
      </c>
      <c r="C2868" s="53" t="s">
        <v>12614</v>
      </c>
      <c r="D2868" s="53" t="s">
        <v>7375</v>
      </c>
      <c r="E2868" s="44" t="s">
        <v>9475</v>
      </c>
      <c r="F2868" s="27" t="s">
        <v>12614</v>
      </c>
    </row>
    <row r="2869" spans="1:6">
      <c r="A2869" s="44">
        <v>244</v>
      </c>
      <c r="B2869" s="44" t="s">
        <v>350</v>
      </c>
      <c r="C2869" s="53" t="s">
        <v>12614</v>
      </c>
      <c r="D2869" s="53" t="s">
        <v>7373</v>
      </c>
      <c r="E2869" s="44" t="s">
        <v>7374</v>
      </c>
      <c r="F2869" s="27" t="s">
        <v>12614</v>
      </c>
    </row>
    <row r="2870" spans="1:6" ht="30">
      <c r="A2870" s="44">
        <v>244</v>
      </c>
      <c r="B2870" s="44" t="s">
        <v>350</v>
      </c>
      <c r="C2870" s="53" t="s">
        <v>12614</v>
      </c>
      <c r="D2870" s="53" t="s">
        <v>3985</v>
      </c>
      <c r="E2870" s="44" t="s">
        <v>3986</v>
      </c>
      <c r="F2870" s="27" t="s">
        <v>12614</v>
      </c>
    </row>
    <row r="2871" spans="1:6" ht="30">
      <c r="A2871" s="44">
        <v>244</v>
      </c>
      <c r="B2871" s="44" t="s">
        <v>350</v>
      </c>
      <c r="C2871" s="53" t="s">
        <v>12614</v>
      </c>
      <c r="D2871" s="53" t="s">
        <v>7312</v>
      </c>
      <c r="E2871" s="44" t="s">
        <v>9476</v>
      </c>
      <c r="F2871" s="27" t="s">
        <v>12614</v>
      </c>
    </row>
    <row r="2872" spans="1:6">
      <c r="A2872" s="44">
        <v>244</v>
      </c>
      <c r="B2872" s="44" t="s">
        <v>350</v>
      </c>
      <c r="C2872" s="53" t="s">
        <v>12614</v>
      </c>
      <c r="D2872" s="53" t="s">
        <v>7310</v>
      </c>
      <c r="E2872" s="44" t="s">
        <v>7311</v>
      </c>
      <c r="F2872" s="27" t="s">
        <v>12614</v>
      </c>
    </row>
    <row r="2873" spans="1:6" ht="30">
      <c r="A2873" s="44">
        <v>244</v>
      </c>
      <c r="B2873" s="44" t="s">
        <v>350</v>
      </c>
      <c r="C2873" s="53" t="s">
        <v>12614</v>
      </c>
      <c r="D2873" s="53" t="s">
        <v>7345</v>
      </c>
      <c r="E2873" s="44" t="s">
        <v>9477</v>
      </c>
      <c r="F2873" s="27" t="s">
        <v>12614</v>
      </c>
    </row>
    <row r="2874" spans="1:6" ht="30">
      <c r="A2874" s="44">
        <v>244</v>
      </c>
      <c r="B2874" s="44" t="s">
        <v>350</v>
      </c>
      <c r="C2874" s="53" t="s">
        <v>12614</v>
      </c>
      <c r="D2874" s="53" t="s">
        <v>7348</v>
      </c>
      <c r="E2874" s="44" t="s">
        <v>9478</v>
      </c>
      <c r="F2874" s="27" t="s">
        <v>12614</v>
      </c>
    </row>
    <row r="2875" spans="1:6" ht="30">
      <c r="A2875" s="44">
        <v>244</v>
      </c>
      <c r="B2875" s="44" t="s">
        <v>350</v>
      </c>
      <c r="C2875" s="53" t="s">
        <v>12614</v>
      </c>
      <c r="D2875" s="53" t="s">
        <v>7346</v>
      </c>
      <c r="E2875" s="44" t="s">
        <v>7347</v>
      </c>
      <c r="F2875" s="27" t="s">
        <v>12614</v>
      </c>
    </row>
    <row r="2876" spans="1:6" ht="30">
      <c r="A2876" s="44">
        <v>244</v>
      </c>
      <c r="B2876" s="44" t="s">
        <v>350</v>
      </c>
      <c r="C2876" s="53" t="s">
        <v>12614</v>
      </c>
      <c r="D2876" s="53" t="s">
        <v>5638</v>
      </c>
      <c r="E2876" s="44" t="s">
        <v>9479</v>
      </c>
      <c r="F2876" s="27" t="s">
        <v>12614</v>
      </c>
    </row>
    <row r="2877" spans="1:6" ht="30">
      <c r="A2877" s="44">
        <v>244</v>
      </c>
      <c r="B2877" s="44" t="s">
        <v>350</v>
      </c>
      <c r="C2877" s="53" t="s">
        <v>12614</v>
      </c>
      <c r="D2877" s="53" t="s">
        <v>5639</v>
      </c>
      <c r="E2877" s="44" t="s">
        <v>9480</v>
      </c>
      <c r="F2877" s="27" t="s">
        <v>12614</v>
      </c>
    </row>
    <row r="2878" spans="1:6" ht="30">
      <c r="A2878" s="44">
        <v>244</v>
      </c>
      <c r="B2878" s="44" t="s">
        <v>350</v>
      </c>
      <c r="C2878" s="53" t="s">
        <v>12614</v>
      </c>
      <c r="D2878" s="53" t="s">
        <v>5838</v>
      </c>
      <c r="E2878" s="44" t="s">
        <v>5839</v>
      </c>
      <c r="F2878" s="27" t="s">
        <v>12614</v>
      </c>
    </row>
    <row r="2879" spans="1:6" ht="30">
      <c r="A2879" s="44">
        <v>244</v>
      </c>
      <c r="B2879" s="44" t="s">
        <v>350</v>
      </c>
      <c r="C2879" s="53" t="s">
        <v>12614</v>
      </c>
      <c r="D2879" s="53" t="s">
        <v>7221</v>
      </c>
      <c r="E2879" s="44" t="s">
        <v>9481</v>
      </c>
      <c r="F2879" s="27" t="s">
        <v>12614</v>
      </c>
    </row>
    <row r="2880" spans="1:6" ht="30">
      <c r="A2880" s="44">
        <v>244</v>
      </c>
      <c r="B2880" s="44" t="s">
        <v>350</v>
      </c>
      <c r="C2880" s="53" t="s">
        <v>12614</v>
      </c>
      <c r="D2880" s="53" t="s">
        <v>7222</v>
      </c>
      <c r="E2880" s="44" t="s">
        <v>9482</v>
      </c>
      <c r="F2880" s="27" t="s">
        <v>12614</v>
      </c>
    </row>
    <row r="2881" spans="1:6" ht="30">
      <c r="A2881" s="44">
        <v>244</v>
      </c>
      <c r="B2881" s="44" t="s">
        <v>350</v>
      </c>
      <c r="C2881" s="53" t="s">
        <v>12614</v>
      </c>
      <c r="D2881" s="53" t="s">
        <v>7392</v>
      </c>
      <c r="E2881" s="44" t="s">
        <v>7393</v>
      </c>
      <c r="F2881" s="27" t="s">
        <v>12614</v>
      </c>
    </row>
    <row r="2882" spans="1:6" ht="30">
      <c r="A2882" s="44">
        <v>244</v>
      </c>
      <c r="B2882" s="44" t="s">
        <v>350</v>
      </c>
      <c r="C2882" s="53" t="s">
        <v>12614</v>
      </c>
      <c r="D2882" s="53" t="s">
        <v>7331</v>
      </c>
      <c r="E2882" s="44" t="s">
        <v>9483</v>
      </c>
      <c r="F2882" s="27" t="s">
        <v>12614</v>
      </c>
    </row>
    <row r="2883" spans="1:6" ht="30">
      <c r="A2883" s="44">
        <v>244</v>
      </c>
      <c r="B2883" s="44" t="s">
        <v>350</v>
      </c>
      <c r="C2883" s="53" t="s">
        <v>12614</v>
      </c>
      <c r="D2883" s="53" t="s">
        <v>7334</v>
      </c>
      <c r="E2883" s="44" t="s">
        <v>9484</v>
      </c>
      <c r="F2883" s="27" t="s">
        <v>12614</v>
      </c>
    </row>
    <row r="2884" spans="1:6" ht="30">
      <c r="A2884" s="44">
        <v>244</v>
      </c>
      <c r="B2884" s="44" t="s">
        <v>350</v>
      </c>
      <c r="C2884" s="53" t="s">
        <v>12614</v>
      </c>
      <c r="D2884" s="53" t="s">
        <v>7332</v>
      </c>
      <c r="E2884" s="44" t="s">
        <v>7333</v>
      </c>
      <c r="F2884" s="27" t="s">
        <v>12614</v>
      </c>
    </row>
    <row r="2885" spans="1:6" ht="30">
      <c r="A2885" s="44">
        <v>244</v>
      </c>
      <c r="B2885" s="44" t="s">
        <v>350</v>
      </c>
      <c r="C2885" s="53" t="s">
        <v>12614</v>
      </c>
      <c r="D2885" s="53" t="s">
        <v>7245</v>
      </c>
      <c r="E2885" s="44" t="s">
        <v>9485</v>
      </c>
      <c r="F2885" s="27" t="s">
        <v>12614</v>
      </c>
    </row>
    <row r="2886" spans="1:6" ht="30">
      <c r="A2886" s="44">
        <v>244</v>
      </c>
      <c r="B2886" s="44" t="s">
        <v>350</v>
      </c>
      <c r="C2886" s="53" t="s">
        <v>12614</v>
      </c>
      <c r="D2886" s="53" t="s">
        <v>7247</v>
      </c>
      <c r="E2886" s="44" t="s">
        <v>9486</v>
      </c>
      <c r="F2886" s="27" t="s">
        <v>12614</v>
      </c>
    </row>
    <row r="2887" spans="1:6" ht="30">
      <c r="A2887" s="44">
        <v>244</v>
      </c>
      <c r="B2887" s="44" t="s">
        <v>350</v>
      </c>
      <c r="C2887" s="53" t="s">
        <v>12614</v>
      </c>
      <c r="D2887" s="53" t="s">
        <v>7246</v>
      </c>
      <c r="E2887" s="44" t="s">
        <v>9487</v>
      </c>
      <c r="F2887" s="27" t="s">
        <v>12614</v>
      </c>
    </row>
    <row r="2888" spans="1:6" ht="30">
      <c r="A2888" s="44">
        <v>244</v>
      </c>
      <c r="B2888" s="44" t="s">
        <v>350</v>
      </c>
      <c r="C2888" s="53" t="s">
        <v>12614</v>
      </c>
      <c r="D2888" s="53" t="s">
        <v>3817</v>
      </c>
      <c r="E2888" s="44" t="s">
        <v>9488</v>
      </c>
      <c r="F2888" s="27" t="s">
        <v>12614</v>
      </c>
    </row>
    <row r="2889" spans="1:6" ht="30">
      <c r="A2889" s="44">
        <v>244</v>
      </c>
      <c r="B2889" s="44" t="s">
        <v>350</v>
      </c>
      <c r="C2889" s="53" t="s">
        <v>12614</v>
      </c>
      <c r="D2889" s="53" t="s">
        <v>5644</v>
      </c>
      <c r="E2889" s="44" t="s">
        <v>9489</v>
      </c>
      <c r="F2889" s="27" t="s">
        <v>12614</v>
      </c>
    </row>
    <row r="2890" spans="1:6" ht="30">
      <c r="A2890" s="44">
        <v>244</v>
      </c>
      <c r="B2890" s="44" t="s">
        <v>350</v>
      </c>
      <c r="C2890" s="53" t="s">
        <v>12614</v>
      </c>
      <c r="D2890" s="53" t="s">
        <v>5643</v>
      </c>
      <c r="E2890" s="44" t="s">
        <v>9490</v>
      </c>
      <c r="F2890" s="27" t="s">
        <v>12614</v>
      </c>
    </row>
    <row r="2891" spans="1:6" ht="30">
      <c r="A2891" s="44">
        <v>244</v>
      </c>
      <c r="B2891" s="44" t="s">
        <v>350</v>
      </c>
      <c r="C2891" s="53" t="s">
        <v>12614</v>
      </c>
      <c r="D2891" s="53" t="s">
        <v>5636</v>
      </c>
      <c r="E2891" s="44" t="s">
        <v>9491</v>
      </c>
      <c r="F2891" s="27" t="s">
        <v>12614</v>
      </c>
    </row>
    <row r="2892" spans="1:6" ht="30">
      <c r="A2892" s="44">
        <v>244</v>
      </c>
      <c r="B2892" s="44" t="s">
        <v>350</v>
      </c>
      <c r="C2892" s="53" t="s">
        <v>12614</v>
      </c>
      <c r="D2892" s="53" t="s">
        <v>5637</v>
      </c>
      <c r="E2892" s="44" t="s">
        <v>9492</v>
      </c>
      <c r="F2892" s="27" t="s">
        <v>12614</v>
      </c>
    </row>
    <row r="2893" spans="1:6" ht="30">
      <c r="A2893" s="44">
        <v>244</v>
      </c>
      <c r="B2893" s="44" t="s">
        <v>350</v>
      </c>
      <c r="C2893" s="53" t="s">
        <v>12614</v>
      </c>
      <c r="D2893" s="53" t="s">
        <v>5836</v>
      </c>
      <c r="E2893" s="44" t="s">
        <v>5837</v>
      </c>
      <c r="F2893" s="27" t="s">
        <v>12614</v>
      </c>
    </row>
    <row r="2894" spans="1:6" ht="30">
      <c r="A2894" s="44">
        <v>244</v>
      </c>
      <c r="B2894" s="44" t="s">
        <v>350</v>
      </c>
      <c r="C2894" s="53" t="s">
        <v>12614</v>
      </c>
      <c r="D2894" s="53" t="s">
        <v>5648</v>
      </c>
      <c r="E2894" s="44" t="s">
        <v>9493</v>
      </c>
      <c r="F2894" s="27" t="s">
        <v>12614</v>
      </c>
    </row>
    <row r="2895" spans="1:6" ht="30">
      <c r="A2895" s="44">
        <v>244</v>
      </c>
      <c r="B2895" s="44" t="s">
        <v>350</v>
      </c>
      <c r="C2895" s="53" t="s">
        <v>12614</v>
      </c>
      <c r="D2895" s="53" t="s">
        <v>5650</v>
      </c>
      <c r="E2895" s="44" t="s">
        <v>9494</v>
      </c>
      <c r="F2895" s="27" t="s">
        <v>12614</v>
      </c>
    </row>
    <row r="2896" spans="1:6" ht="30">
      <c r="A2896" s="44">
        <v>244</v>
      </c>
      <c r="B2896" s="44" t="s">
        <v>350</v>
      </c>
      <c r="C2896" s="53" t="s">
        <v>12614</v>
      </c>
      <c r="D2896" s="53" t="s">
        <v>5649</v>
      </c>
      <c r="E2896" s="44" t="s">
        <v>9495</v>
      </c>
      <c r="F2896" s="27" t="s">
        <v>12614</v>
      </c>
    </row>
    <row r="2897" spans="1:6" ht="30">
      <c r="A2897" s="44">
        <v>244</v>
      </c>
      <c r="B2897" s="44" t="s">
        <v>350</v>
      </c>
      <c r="C2897" s="53" t="s">
        <v>12614</v>
      </c>
      <c r="D2897" s="53" t="s">
        <v>3621</v>
      </c>
      <c r="E2897" s="44" t="s">
        <v>3622</v>
      </c>
      <c r="F2897" s="27" t="s">
        <v>12614</v>
      </c>
    </row>
    <row r="2898" spans="1:6" ht="30">
      <c r="A2898" s="44">
        <v>244</v>
      </c>
      <c r="B2898" s="44" t="s">
        <v>350</v>
      </c>
      <c r="C2898" s="53" t="s">
        <v>12614</v>
      </c>
      <c r="D2898" s="53" t="s">
        <v>5731</v>
      </c>
      <c r="E2898" s="44" t="s">
        <v>5732</v>
      </c>
      <c r="F2898" s="27" t="s">
        <v>12614</v>
      </c>
    </row>
    <row r="2899" spans="1:6">
      <c r="A2899" s="44">
        <v>244</v>
      </c>
      <c r="B2899" s="44" t="s">
        <v>350</v>
      </c>
      <c r="C2899" s="53" t="s">
        <v>12614</v>
      </c>
      <c r="D2899" s="53" t="s">
        <v>5729</v>
      </c>
      <c r="E2899" s="44" t="s">
        <v>5730</v>
      </c>
      <c r="F2899" s="27" t="s">
        <v>12614</v>
      </c>
    </row>
    <row r="2900" spans="1:6">
      <c r="A2900" s="44">
        <v>244</v>
      </c>
      <c r="B2900" s="44" t="s">
        <v>350</v>
      </c>
      <c r="C2900" s="53" t="s">
        <v>12614</v>
      </c>
      <c r="D2900" s="53" t="s">
        <v>3625</v>
      </c>
      <c r="E2900" s="44" t="s">
        <v>3626</v>
      </c>
      <c r="F2900" s="27" t="s">
        <v>12614</v>
      </c>
    </row>
    <row r="2901" spans="1:6" ht="30">
      <c r="A2901" s="44">
        <v>244</v>
      </c>
      <c r="B2901" s="44" t="s">
        <v>350</v>
      </c>
      <c r="C2901" s="53" t="s">
        <v>12614</v>
      </c>
      <c r="D2901" s="53" t="s">
        <v>3979</v>
      </c>
      <c r="E2901" s="44" t="s">
        <v>3980</v>
      </c>
      <c r="F2901" s="27" t="s">
        <v>12614</v>
      </c>
    </row>
    <row r="2902" spans="1:6">
      <c r="A2902" s="44">
        <v>244</v>
      </c>
      <c r="B2902" s="44" t="s">
        <v>350</v>
      </c>
      <c r="C2902" s="53" t="s">
        <v>12614</v>
      </c>
      <c r="D2902" s="53" t="s">
        <v>3977</v>
      </c>
      <c r="E2902" s="44" t="s">
        <v>3978</v>
      </c>
      <c r="F2902" s="27" t="s">
        <v>12614</v>
      </c>
    </row>
    <row r="2903" spans="1:6">
      <c r="A2903" s="44">
        <v>244</v>
      </c>
      <c r="B2903" s="44" t="s">
        <v>350</v>
      </c>
      <c r="C2903" s="53" t="s">
        <v>12614</v>
      </c>
      <c r="D2903" s="53" t="s">
        <v>3973</v>
      </c>
      <c r="E2903" s="44" t="s">
        <v>3974</v>
      </c>
      <c r="F2903" s="27" t="s">
        <v>12614</v>
      </c>
    </row>
    <row r="2904" spans="1:6">
      <c r="A2904" s="44">
        <v>244</v>
      </c>
      <c r="B2904" s="44" t="s">
        <v>350</v>
      </c>
      <c r="C2904" s="53" t="s">
        <v>12614</v>
      </c>
      <c r="D2904" s="53" t="s">
        <v>7287</v>
      </c>
      <c r="E2904" s="44" t="s">
        <v>7288</v>
      </c>
      <c r="F2904" s="27" t="s">
        <v>12614</v>
      </c>
    </row>
    <row r="2905" spans="1:6">
      <c r="A2905" s="44">
        <v>244</v>
      </c>
      <c r="B2905" s="44" t="s">
        <v>350</v>
      </c>
      <c r="C2905" s="53" t="s">
        <v>12614</v>
      </c>
      <c r="D2905" s="53" t="s">
        <v>7285</v>
      </c>
      <c r="E2905" s="44" t="s">
        <v>7286</v>
      </c>
      <c r="F2905" s="27" t="s">
        <v>12614</v>
      </c>
    </row>
    <row r="2906" spans="1:6">
      <c r="A2906" s="44">
        <v>244</v>
      </c>
      <c r="B2906" s="44" t="s">
        <v>350</v>
      </c>
      <c r="C2906" s="53" t="s">
        <v>12614</v>
      </c>
      <c r="D2906" s="53" t="s">
        <v>3995</v>
      </c>
      <c r="E2906" s="44" t="s">
        <v>3996</v>
      </c>
      <c r="F2906" s="27" t="s">
        <v>12614</v>
      </c>
    </row>
    <row r="2907" spans="1:6" ht="30">
      <c r="A2907" s="44">
        <v>244</v>
      </c>
      <c r="B2907" s="44" t="s">
        <v>350</v>
      </c>
      <c r="C2907" s="53" t="s">
        <v>12614</v>
      </c>
      <c r="D2907" s="53" t="s">
        <v>7355</v>
      </c>
      <c r="E2907" s="44" t="s">
        <v>7356</v>
      </c>
      <c r="F2907" s="27" t="s">
        <v>12614</v>
      </c>
    </row>
    <row r="2908" spans="1:6">
      <c r="A2908" s="44">
        <v>244</v>
      </c>
      <c r="B2908" s="44" t="s">
        <v>350</v>
      </c>
      <c r="C2908" s="53" t="s">
        <v>12614</v>
      </c>
      <c r="D2908" s="53" t="s">
        <v>7353</v>
      </c>
      <c r="E2908" s="44" t="s">
        <v>7354</v>
      </c>
      <c r="F2908" s="27" t="s">
        <v>12614</v>
      </c>
    </row>
    <row r="2909" spans="1:6">
      <c r="A2909" s="44">
        <v>244</v>
      </c>
      <c r="B2909" s="44" t="s">
        <v>350</v>
      </c>
      <c r="C2909" s="53" t="s">
        <v>12614</v>
      </c>
      <c r="D2909" s="53" t="s">
        <v>3975</v>
      </c>
      <c r="E2909" s="44" t="s">
        <v>3976</v>
      </c>
      <c r="F2909" s="27" t="s">
        <v>12614</v>
      </c>
    </row>
    <row r="2910" spans="1:6" ht="30">
      <c r="A2910" s="44">
        <v>244</v>
      </c>
      <c r="B2910" s="44" t="s">
        <v>350</v>
      </c>
      <c r="C2910" s="53" t="s">
        <v>12614</v>
      </c>
      <c r="D2910" s="53" t="s">
        <v>7296</v>
      </c>
      <c r="E2910" s="44" t="s">
        <v>7297</v>
      </c>
      <c r="F2910" s="27" t="s">
        <v>12614</v>
      </c>
    </row>
    <row r="2911" spans="1:6">
      <c r="A2911" s="44">
        <v>244</v>
      </c>
      <c r="B2911" s="44" t="s">
        <v>350</v>
      </c>
      <c r="C2911" s="53" t="s">
        <v>12614</v>
      </c>
      <c r="D2911" s="53" t="s">
        <v>7294</v>
      </c>
      <c r="E2911" s="44" t="s">
        <v>7295</v>
      </c>
      <c r="F2911" s="27" t="s">
        <v>12614</v>
      </c>
    </row>
    <row r="2912" spans="1:6" ht="30">
      <c r="A2912" s="44">
        <v>244</v>
      </c>
      <c r="B2912" s="44" t="s">
        <v>350</v>
      </c>
      <c r="C2912" s="53" t="s">
        <v>12614</v>
      </c>
      <c r="D2912" s="53" t="s">
        <v>3766</v>
      </c>
      <c r="E2912" s="44" t="s">
        <v>3767</v>
      </c>
      <c r="F2912" s="27" t="s">
        <v>12614</v>
      </c>
    </row>
    <row r="2913" spans="1:6" ht="30">
      <c r="A2913" s="44">
        <v>244</v>
      </c>
      <c r="B2913" s="44" t="s">
        <v>350</v>
      </c>
      <c r="C2913" s="53" t="s">
        <v>12614</v>
      </c>
      <c r="D2913" s="53" t="s">
        <v>5251</v>
      </c>
      <c r="E2913" s="44" t="s">
        <v>5252</v>
      </c>
      <c r="F2913" s="27" t="s">
        <v>12614</v>
      </c>
    </row>
    <row r="2914" spans="1:6">
      <c r="A2914" s="44">
        <v>244</v>
      </c>
      <c r="B2914" s="44" t="s">
        <v>350</v>
      </c>
      <c r="C2914" s="53" t="s">
        <v>12614</v>
      </c>
      <c r="D2914" s="53" t="s">
        <v>3768</v>
      </c>
      <c r="E2914" s="44" t="s">
        <v>3769</v>
      </c>
      <c r="F2914" s="27" t="s">
        <v>12614</v>
      </c>
    </row>
    <row r="2915" spans="1:6">
      <c r="A2915" s="44">
        <v>244</v>
      </c>
      <c r="B2915" s="44" t="s">
        <v>350</v>
      </c>
      <c r="C2915" s="53" t="s">
        <v>12614</v>
      </c>
      <c r="D2915" s="53" t="s">
        <v>3754</v>
      </c>
      <c r="E2915" s="44" t="s">
        <v>3755</v>
      </c>
      <c r="F2915" s="27" t="s">
        <v>12614</v>
      </c>
    </row>
    <row r="2916" spans="1:6">
      <c r="A2916" s="44">
        <v>244</v>
      </c>
      <c r="B2916" s="44" t="s">
        <v>350</v>
      </c>
      <c r="C2916" s="53" t="s">
        <v>12614</v>
      </c>
      <c r="D2916" s="53" t="s">
        <v>5077</v>
      </c>
      <c r="E2916" s="44" t="s">
        <v>5078</v>
      </c>
      <c r="F2916" s="27" t="s">
        <v>12614</v>
      </c>
    </row>
    <row r="2917" spans="1:6">
      <c r="A2917" s="44">
        <v>244</v>
      </c>
      <c r="B2917" s="44" t="s">
        <v>350</v>
      </c>
      <c r="C2917" s="53" t="s">
        <v>12614</v>
      </c>
      <c r="D2917" s="53" t="s">
        <v>5075</v>
      </c>
      <c r="E2917" s="44" t="s">
        <v>5076</v>
      </c>
      <c r="F2917" s="27" t="s">
        <v>12614</v>
      </c>
    </row>
    <row r="2918" spans="1:6" ht="30">
      <c r="A2918" s="44">
        <v>244</v>
      </c>
      <c r="B2918" s="44" t="s">
        <v>350</v>
      </c>
      <c r="C2918" s="53" t="s">
        <v>12614</v>
      </c>
      <c r="D2918" s="53" t="s">
        <v>5398</v>
      </c>
      <c r="E2918" s="44" t="s">
        <v>5399</v>
      </c>
      <c r="F2918" s="27" t="s">
        <v>12614</v>
      </c>
    </row>
    <row r="2919" spans="1:6" ht="30">
      <c r="A2919" s="44">
        <v>244</v>
      </c>
      <c r="B2919" s="44" t="s">
        <v>350</v>
      </c>
      <c r="C2919" s="53" t="s">
        <v>12614</v>
      </c>
      <c r="D2919" s="53" t="s">
        <v>5402</v>
      </c>
      <c r="E2919" s="44" t="s">
        <v>5403</v>
      </c>
      <c r="F2919" s="27" t="s">
        <v>12614</v>
      </c>
    </row>
    <row r="2920" spans="1:6">
      <c r="A2920" s="44">
        <v>244</v>
      </c>
      <c r="B2920" s="44" t="s">
        <v>350</v>
      </c>
      <c r="C2920" s="53" t="s">
        <v>12614</v>
      </c>
      <c r="D2920" s="53" t="s">
        <v>5400</v>
      </c>
      <c r="E2920" s="44" t="s">
        <v>5401</v>
      </c>
      <c r="F2920" s="27" t="s">
        <v>12614</v>
      </c>
    </row>
    <row r="2921" spans="1:6" ht="30">
      <c r="A2921" s="44">
        <v>244</v>
      </c>
      <c r="B2921" s="44" t="s">
        <v>350</v>
      </c>
      <c r="C2921" s="53" t="s">
        <v>12614</v>
      </c>
      <c r="D2921" s="53" t="s">
        <v>5083</v>
      </c>
      <c r="E2921" s="44" t="s">
        <v>5084</v>
      </c>
      <c r="F2921" s="27" t="s">
        <v>12614</v>
      </c>
    </row>
    <row r="2922" spans="1:6" ht="30">
      <c r="A2922" s="44">
        <v>244</v>
      </c>
      <c r="B2922" s="44" t="s">
        <v>350</v>
      </c>
      <c r="C2922" s="53" t="s">
        <v>12614</v>
      </c>
      <c r="D2922" s="53" t="s">
        <v>5087</v>
      </c>
      <c r="E2922" s="44" t="s">
        <v>5088</v>
      </c>
      <c r="F2922" s="27" t="s">
        <v>12614</v>
      </c>
    </row>
    <row r="2923" spans="1:6">
      <c r="A2923" s="44">
        <v>244</v>
      </c>
      <c r="B2923" s="44" t="s">
        <v>350</v>
      </c>
      <c r="C2923" s="53" t="s">
        <v>12614</v>
      </c>
      <c r="D2923" s="53" t="s">
        <v>5085</v>
      </c>
      <c r="E2923" s="44" t="s">
        <v>5086</v>
      </c>
      <c r="F2923" s="27" t="s">
        <v>12614</v>
      </c>
    </row>
    <row r="2924" spans="1:6" ht="30">
      <c r="A2924" s="44">
        <v>244</v>
      </c>
      <c r="B2924" s="44" t="s">
        <v>350</v>
      </c>
      <c r="C2924" s="53" t="s">
        <v>12614</v>
      </c>
      <c r="D2924" s="53" t="s">
        <v>5389</v>
      </c>
      <c r="E2924" s="44" t="s">
        <v>5390</v>
      </c>
      <c r="F2924" s="27" t="s">
        <v>12614</v>
      </c>
    </row>
    <row r="2925" spans="1:6" ht="30">
      <c r="A2925" s="44">
        <v>244</v>
      </c>
      <c r="B2925" s="44" t="s">
        <v>350</v>
      </c>
      <c r="C2925" s="53" t="s">
        <v>12614</v>
      </c>
      <c r="D2925" s="53" t="s">
        <v>5393</v>
      </c>
      <c r="E2925" s="44" t="s">
        <v>9496</v>
      </c>
      <c r="F2925" s="27" t="s">
        <v>12614</v>
      </c>
    </row>
    <row r="2926" spans="1:6">
      <c r="A2926" s="44">
        <v>244</v>
      </c>
      <c r="B2926" s="44" t="s">
        <v>350</v>
      </c>
      <c r="C2926" s="53" t="s">
        <v>12614</v>
      </c>
      <c r="D2926" s="53" t="s">
        <v>5391</v>
      </c>
      <c r="E2926" s="44" t="s">
        <v>5392</v>
      </c>
      <c r="F2926" s="27" t="s">
        <v>12614</v>
      </c>
    </row>
    <row r="2927" spans="1:6" ht="30">
      <c r="A2927" s="44">
        <v>244</v>
      </c>
      <c r="B2927" s="44" t="s">
        <v>350</v>
      </c>
      <c r="C2927" s="53" t="s">
        <v>12614</v>
      </c>
      <c r="D2927" s="53" t="s">
        <v>5580</v>
      </c>
      <c r="E2927" s="44" t="s">
        <v>5581</v>
      </c>
      <c r="F2927" s="27" t="s">
        <v>12614</v>
      </c>
    </row>
    <row r="2928" spans="1:6" ht="30">
      <c r="A2928" s="44">
        <v>244</v>
      </c>
      <c r="B2928" s="44" t="s">
        <v>350</v>
      </c>
      <c r="C2928" s="53" t="s">
        <v>12614</v>
      </c>
      <c r="D2928" s="53" t="s">
        <v>5584</v>
      </c>
      <c r="E2928" s="44" t="s">
        <v>5585</v>
      </c>
      <c r="F2928" s="27" t="s">
        <v>12614</v>
      </c>
    </row>
    <row r="2929" spans="1:6">
      <c r="A2929" s="44">
        <v>244</v>
      </c>
      <c r="B2929" s="44" t="s">
        <v>350</v>
      </c>
      <c r="C2929" s="53" t="s">
        <v>12614</v>
      </c>
      <c r="D2929" s="53" t="s">
        <v>5582</v>
      </c>
      <c r="E2929" s="44" t="s">
        <v>5583</v>
      </c>
      <c r="F2929" s="27" t="s">
        <v>12614</v>
      </c>
    </row>
    <row r="2930" spans="1:6" ht="30">
      <c r="A2930" s="44">
        <v>244</v>
      </c>
      <c r="B2930" s="44" t="s">
        <v>350</v>
      </c>
      <c r="C2930" s="53" t="s">
        <v>12614</v>
      </c>
      <c r="D2930" s="53" t="s">
        <v>3737</v>
      </c>
      <c r="E2930" s="44" t="s">
        <v>9497</v>
      </c>
      <c r="F2930" s="27" t="s">
        <v>12614</v>
      </c>
    </row>
    <row r="2931" spans="1:6" ht="30">
      <c r="A2931" s="44">
        <v>244</v>
      </c>
      <c r="B2931" s="44" t="s">
        <v>350</v>
      </c>
      <c r="C2931" s="53" t="s">
        <v>12614</v>
      </c>
      <c r="D2931" s="53" t="s">
        <v>4893</v>
      </c>
      <c r="E2931" s="44" t="s">
        <v>9498</v>
      </c>
      <c r="F2931" s="27" t="s">
        <v>12614</v>
      </c>
    </row>
    <row r="2932" spans="1:6" ht="30">
      <c r="A2932" s="44">
        <v>244</v>
      </c>
      <c r="B2932" s="44" t="s">
        <v>350</v>
      </c>
      <c r="C2932" s="53" t="s">
        <v>12614</v>
      </c>
      <c r="D2932" s="53" t="s">
        <v>4892</v>
      </c>
      <c r="E2932" s="44" t="s">
        <v>9499</v>
      </c>
      <c r="F2932" s="27" t="s">
        <v>12614</v>
      </c>
    </row>
    <row r="2933" spans="1:6" ht="30">
      <c r="A2933" s="44">
        <v>244</v>
      </c>
      <c r="B2933" s="44" t="s">
        <v>350</v>
      </c>
      <c r="C2933" s="53" t="s">
        <v>12614</v>
      </c>
      <c r="D2933" s="53" t="s">
        <v>3578</v>
      </c>
      <c r="E2933" s="44" t="s">
        <v>9500</v>
      </c>
      <c r="F2933" s="27" t="s">
        <v>12614</v>
      </c>
    </row>
    <row r="2934" spans="1:6" ht="30">
      <c r="A2934" s="44">
        <v>244</v>
      </c>
      <c r="B2934" s="44" t="s">
        <v>350</v>
      </c>
      <c r="C2934" s="53" t="s">
        <v>12614</v>
      </c>
      <c r="D2934" s="53" t="s">
        <v>7210</v>
      </c>
      <c r="E2934" s="44" t="s">
        <v>9501</v>
      </c>
      <c r="F2934" s="27" t="s">
        <v>12614</v>
      </c>
    </row>
    <row r="2935" spans="1:6" ht="30">
      <c r="A2935" s="44">
        <v>244</v>
      </c>
      <c r="B2935" s="44" t="s">
        <v>350</v>
      </c>
      <c r="C2935" s="53" t="s">
        <v>12614</v>
      </c>
      <c r="D2935" s="53" t="s">
        <v>7166</v>
      </c>
      <c r="E2935" s="44" t="s">
        <v>9502</v>
      </c>
      <c r="F2935" s="27" t="s">
        <v>12614</v>
      </c>
    </row>
    <row r="2936" spans="1:6" ht="30">
      <c r="A2936" s="44">
        <v>244</v>
      </c>
      <c r="B2936" s="44" t="s">
        <v>350</v>
      </c>
      <c r="C2936" s="53" t="s">
        <v>12614</v>
      </c>
      <c r="D2936" s="53" t="s">
        <v>3586</v>
      </c>
      <c r="E2936" s="44" t="s">
        <v>9503</v>
      </c>
      <c r="F2936" s="27" t="s">
        <v>12614</v>
      </c>
    </row>
    <row r="2937" spans="1:6" ht="30">
      <c r="A2937" s="44">
        <v>244</v>
      </c>
      <c r="B2937" s="44" t="s">
        <v>350</v>
      </c>
      <c r="C2937" s="53" t="s">
        <v>12614</v>
      </c>
      <c r="D2937" s="53" t="s">
        <v>5635</v>
      </c>
      <c r="E2937" s="44" t="s">
        <v>9504</v>
      </c>
      <c r="F2937" s="27" t="s">
        <v>12614</v>
      </c>
    </row>
    <row r="2938" spans="1:6" ht="30">
      <c r="A2938" s="44">
        <v>244</v>
      </c>
      <c r="B2938" s="44" t="s">
        <v>350</v>
      </c>
      <c r="C2938" s="53" t="s">
        <v>12614</v>
      </c>
      <c r="D2938" s="53" t="s">
        <v>5634</v>
      </c>
      <c r="E2938" s="44" t="s">
        <v>9505</v>
      </c>
      <c r="F2938" s="27" t="s">
        <v>12614</v>
      </c>
    </row>
    <row r="2939" spans="1:6" ht="30">
      <c r="A2939" s="44">
        <v>244</v>
      </c>
      <c r="B2939" s="44" t="s">
        <v>350</v>
      </c>
      <c r="C2939" s="53" t="s">
        <v>12614</v>
      </c>
      <c r="D2939" s="53" t="s">
        <v>3839</v>
      </c>
      <c r="E2939" s="44" t="s">
        <v>3840</v>
      </c>
      <c r="F2939" s="27" t="s">
        <v>12614</v>
      </c>
    </row>
    <row r="2940" spans="1:6" ht="30">
      <c r="A2940" s="44">
        <v>244</v>
      </c>
      <c r="B2940" s="44" t="s">
        <v>350</v>
      </c>
      <c r="C2940" s="53" t="s">
        <v>12614</v>
      </c>
      <c r="D2940" s="53" t="s">
        <v>5735</v>
      </c>
      <c r="E2940" s="44" t="s">
        <v>5736</v>
      </c>
      <c r="F2940" s="27" t="s">
        <v>12614</v>
      </c>
    </row>
    <row r="2941" spans="1:6">
      <c r="A2941" s="44">
        <v>244</v>
      </c>
      <c r="B2941" s="44" t="s">
        <v>350</v>
      </c>
      <c r="C2941" s="53" t="s">
        <v>12614</v>
      </c>
      <c r="D2941" s="53" t="s">
        <v>5733</v>
      </c>
      <c r="E2941" s="44" t="s">
        <v>5734</v>
      </c>
      <c r="F2941" s="27" t="s">
        <v>12614</v>
      </c>
    </row>
    <row r="2942" spans="1:6" ht="30">
      <c r="A2942" s="44">
        <v>244</v>
      </c>
      <c r="B2942" s="44" t="s">
        <v>350</v>
      </c>
      <c r="C2942" s="53" t="s">
        <v>12614</v>
      </c>
      <c r="D2942" s="53" t="s">
        <v>3836</v>
      </c>
      <c r="E2942" s="44" t="s">
        <v>9506</v>
      </c>
      <c r="F2942" s="27" t="s">
        <v>12614</v>
      </c>
    </row>
    <row r="2943" spans="1:6" ht="30">
      <c r="A2943" s="44">
        <v>244</v>
      </c>
      <c r="B2943" s="44" t="s">
        <v>350</v>
      </c>
      <c r="C2943" s="53" t="s">
        <v>12614</v>
      </c>
      <c r="D2943" s="53" t="s">
        <v>3837</v>
      </c>
      <c r="E2943" s="44" t="s">
        <v>9507</v>
      </c>
      <c r="F2943" s="27" t="s">
        <v>12614</v>
      </c>
    </row>
    <row r="2944" spans="1:6" ht="30">
      <c r="A2944" s="44">
        <v>244</v>
      </c>
      <c r="B2944" s="44" t="s">
        <v>350</v>
      </c>
      <c r="C2944" s="53" t="s">
        <v>12614</v>
      </c>
      <c r="D2944" s="53" t="s">
        <v>5724</v>
      </c>
      <c r="E2944" s="44" t="s">
        <v>5725</v>
      </c>
      <c r="F2944" s="27" t="s">
        <v>12614</v>
      </c>
    </row>
    <row r="2945" spans="1:6" ht="30">
      <c r="A2945" s="44">
        <v>244</v>
      </c>
      <c r="B2945" s="44" t="s">
        <v>350</v>
      </c>
      <c r="C2945" s="53" t="s">
        <v>12614</v>
      </c>
      <c r="D2945" s="53" t="s">
        <v>5816</v>
      </c>
      <c r="E2945" s="44" t="s">
        <v>5817</v>
      </c>
      <c r="F2945" s="27" t="s">
        <v>12614</v>
      </c>
    </row>
    <row r="2946" spans="1:6" ht="30">
      <c r="A2946" s="44">
        <v>244</v>
      </c>
      <c r="B2946" s="44" t="s">
        <v>350</v>
      </c>
      <c r="C2946" s="53" t="s">
        <v>12614</v>
      </c>
      <c r="D2946" s="53" t="s">
        <v>5820</v>
      </c>
      <c r="E2946" s="44" t="s">
        <v>5821</v>
      </c>
      <c r="F2946" s="27" t="s">
        <v>12614</v>
      </c>
    </row>
    <row r="2947" spans="1:6">
      <c r="A2947" s="44">
        <v>244</v>
      </c>
      <c r="B2947" s="44" t="s">
        <v>350</v>
      </c>
      <c r="C2947" s="53" t="s">
        <v>12614</v>
      </c>
      <c r="D2947" s="53" t="s">
        <v>5818</v>
      </c>
      <c r="E2947" s="44" t="s">
        <v>5819</v>
      </c>
      <c r="F2947" s="27" t="s">
        <v>12614</v>
      </c>
    </row>
    <row r="2948" spans="1:6" ht="30">
      <c r="A2948" s="44">
        <v>244</v>
      </c>
      <c r="B2948" s="44" t="s">
        <v>350</v>
      </c>
      <c r="C2948" s="53" t="s">
        <v>12614</v>
      </c>
      <c r="D2948" s="53" t="s">
        <v>3868</v>
      </c>
      <c r="E2948" s="44" t="s">
        <v>3869</v>
      </c>
      <c r="F2948" s="27" t="s">
        <v>12614</v>
      </c>
    </row>
    <row r="2949" spans="1:6" ht="30">
      <c r="A2949" s="44">
        <v>244</v>
      </c>
      <c r="B2949" s="44" t="s">
        <v>350</v>
      </c>
      <c r="C2949" s="53" t="s">
        <v>12614</v>
      </c>
      <c r="D2949" s="53" t="s">
        <v>5794</v>
      </c>
      <c r="E2949" s="44" t="s">
        <v>9508</v>
      </c>
      <c r="F2949" s="27" t="s">
        <v>12614</v>
      </c>
    </row>
    <row r="2950" spans="1:6" ht="30">
      <c r="A2950" s="44">
        <v>244</v>
      </c>
      <c r="B2950" s="44" t="s">
        <v>350</v>
      </c>
      <c r="C2950" s="53" t="s">
        <v>12614</v>
      </c>
      <c r="D2950" s="53" t="s">
        <v>5792</v>
      </c>
      <c r="E2950" s="44" t="s">
        <v>5793</v>
      </c>
      <c r="F2950" s="27" t="s">
        <v>12614</v>
      </c>
    </row>
    <row r="2951" spans="1:6" ht="30">
      <c r="A2951" s="44">
        <v>244</v>
      </c>
      <c r="B2951" s="44" t="s">
        <v>350</v>
      </c>
      <c r="C2951" s="53" t="s">
        <v>12614</v>
      </c>
      <c r="D2951" s="53" t="s">
        <v>3814</v>
      </c>
      <c r="E2951" s="44" t="s">
        <v>9509</v>
      </c>
      <c r="F2951" s="27" t="s">
        <v>12614</v>
      </c>
    </row>
    <row r="2952" spans="1:6" ht="30">
      <c r="A2952" s="44">
        <v>244</v>
      </c>
      <c r="B2952" s="44" t="s">
        <v>350</v>
      </c>
      <c r="C2952" s="53" t="s">
        <v>12614</v>
      </c>
      <c r="D2952" s="53" t="s">
        <v>5621</v>
      </c>
      <c r="E2952" s="44" t="s">
        <v>9510</v>
      </c>
      <c r="F2952" s="27" t="s">
        <v>12614</v>
      </c>
    </row>
    <row r="2953" spans="1:6" ht="30">
      <c r="A2953" s="44">
        <v>244</v>
      </c>
      <c r="B2953" s="44" t="s">
        <v>350</v>
      </c>
      <c r="C2953" s="53" t="s">
        <v>12614</v>
      </c>
      <c r="D2953" s="53" t="s">
        <v>5620</v>
      </c>
      <c r="E2953" s="44" t="s">
        <v>9511</v>
      </c>
      <c r="F2953" s="27" t="s">
        <v>12614</v>
      </c>
    </row>
    <row r="2954" spans="1:6" ht="30">
      <c r="A2954" s="44">
        <v>244</v>
      </c>
      <c r="B2954" s="44" t="s">
        <v>350</v>
      </c>
      <c r="C2954" s="53" t="s">
        <v>12614</v>
      </c>
      <c r="D2954" s="53" t="s">
        <v>3585</v>
      </c>
      <c r="E2954" s="44" t="s">
        <v>9512</v>
      </c>
      <c r="F2954" s="27" t="s">
        <v>12614</v>
      </c>
    </row>
    <row r="2955" spans="1:6" ht="30">
      <c r="A2955" s="44">
        <v>244</v>
      </c>
      <c r="B2955" s="44" t="s">
        <v>350</v>
      </c>
      <c r="C2955" s="53" t="s">
        <v>12614</v>
      </c>
      <c r="D2955" s="53" t="s">
        <v>5619</v>
      </c>
      <c r="E2955" s="44" t="s">
        <v>9513</v>
      </c>
      <c r="F2955" s="27" t="s">
        <v>12614</v>
      </c>
    </row>
    <row r="2956" spans="1:6" ht="30">
      <c r="A2956" s="44">
        <v>244</v>
      </c>
      <c r="B2956" s="44" t="s">
        <v>350</v>
      </c>
      <c r="C2956" s="53" t="s">
        <v>12614</v>
      </c>
      <c r="D2956" s="53" t="s">
        <v>5618</v>
      </c>
      <c r="E2956" s="44" t="s">
        <v>9514</v>
      </c>
      <c r="F2956" s="27" t="s">
        <v>12614</v>
      </c>
    </row>
    <row r="2957" spans="1:6">
      <c r="A2957" s="44">
        <v>244</v>
      </c>
      <c r="B2957" s="44" t="s">
        <v>350</v>
      </c>
      <c r="C2957" s="53" t="s">
        <v>12614</v>
      </c>
      <c r="D2957" s="53" t="s">
        <v>3993</v>
      </c>
      <c r="E2957" s="44" t="s">
        <v>3994</v>
      </c>
      <c r="F2957" s="27" t="s">
        <v>12614</v>
      </c>
    </row>
    <row r="2958" spans="1:6" ht="30">
      <c r="A2958" s="44">
        <v>244</v>
      </c>
      <c r="B2958" s="44" t="s">
        <v>350</v>
      </c>
      <c r="C2958" s="53" t="s">
        <v>12614</v>
      </c>
      <c r="D2958" s="53" t="s">
        <v>7351</v>
      </c>
      <c r="E2958" s="44" t="s">
        <v>7352</v>
      </c>
      <c r="F2958" s="27" t="s">
        <v>12614</v>
      </c>
    </row>
    <row r="2959" spans="1:6">
      <c r="A2959" s="44">
        <v>244</v>
      </c>
      <c r="B2959" s="44" t="s">
        <v>350</v>
      </c>
      <c r="C2959" s="53" t="s">
        <v>12614</v>
      </c>
      <c r="D2959" s="53" t="s">
        <v>7349</v>
      </c>
      <c r="E2959" s="44" t="s">
        <v>7350</v>
      </c>
      <c r="F2959" s="27" t="s">
        <v>12614</v>
      </c>
    </row>
    <row r="2960" spans="1:6" ht="30">
      <c r="A2960" s="44">
        <v>244</v>
      </c>
      <c r="B2960" s="44" t="s">
        <v>350</v>
      </c>
      <c r="C2960" s="53" t="s">
        <v>12614</v>
      </c>
      <c r="D2960" s="53" t="s">
        <v>5261</v>
      </c>
      <c r="E2960" s="44" t="s">
        <v>5262</v>
      </c>
      <c r="F2960" s="27" t="s">
        <v>12614</v>
      </c>
    </row>
    <row r="2961" spans="1:6" ht="30">
      <c r="A2961" s="44">
        <v>244</v>
      </c>
      <c r="B2961" s="44" t="s">
        <v>350</v>
      </c>
      <c r="C2961" s="53" t="s">
        <v>12614</v>
      </c>
      <c r="D2961" s="53" t="s">
        <v>5265</v>
      </c>
      <c r="E2961" s="44" t="s">
        <v>5266</v>
      </c>
      <c r="F2961" s="27" t="s">
        <v>12614</v>
      </c>
    </row>
    <row r="2962" spans="1:6">
      <c r="A2962" s="44">
        <v>244</v>
      </c>
      <c r="B2962" s="44" t="s">
        <v>350</v>
      </c>
      <c r="C2962" s="53" t="s">
        <v>12614</v>
      </c>
      <c r="D2962" s="53" t="s">
        <v>5263</v>
      </c>
      <c r="E2962" s="44" t="s">
        <v>5264</v>
      </c>
      <c r="F2962" s="27" t="s">
        <v>12614</v>
      </c>
    </row>
    <row r="2963" spans="1:6" ht="30">
      <c r="A2963" s="44">
        <v>244</v>
      </c>
      <c r="B2963" s="44" t="s">
        <v>350</v>
      </c>
      <c r="C2963" s="53" t="s">
        <v>12614</v>
      </c>
      <c r="D2963" s="53" t="s">
        <v>5404</v>
      </c>
      <c r="E2963" s="44" t="s">
        <v>5405</v>
      </c>
      <c r="F2963" s="27" t="s">
        <v>12614</v>
      </c>
    </row>
    <row r="2964" spans="1:6" ht="30">
      <c r="A2964" s="44">
        <v>244</v>
      </c>
      <c r="B2964" s="44" t="s">
        <v>350</v>
      </c>
      <c r="C2964" s="53" t="s">
        <v>12614</v>
      </c>
      <c r="D2964" s="53" t="s">
        <v>5408</v>
      </c>
      <c r="E2964" s="44" t="s">
        <v>5409</v>
      </c>
      <c r="F2964" s="27" t="s">
        <v>12614</v>
      </c>
    </row>
    <row r="2965" spans="1:6">
      <c r="A2965" s="44">
        <v>244</v>
      </c>
      <c r="B2965" s="44" t="s">
        <v>350</v>
      </c>
      <c r="C2965" s="53" t="s">
        <v>12614</v>
      </c>
      <c r="D2965" s="53" t="s">
        <v>5406</v>
      </c>
      <c r="E2965" s="44" t="s">
        <v>5407</v>
      </c>
      <c r="F2965" s="27" t="s">
        <v>12614</v>
      </c>
    </row>
    <row r="2966" spans="1:6" ht="30">
      <c r="A2966" s="44">
        <v>244</v>
      </c>
      <c r="B2966" s="44" t="s">
        <v>350</v>
      </c>
      <c r="C2966" s="53" t="s">
        <v>12614</v>
      </c>
      <c r="D2966" s="53" t="s">
        <v>5446</v>
      </c>
      <c r="E2966" s="44" t="s">
        <v>9515</v>
      </c>
      <c r="F2966" s="27" t="s">
        <v>12614</v>
      </c>
    </row>
    <row r="2967" spans="1:6" ht="30">
      <c r="A2967" s="44">
        <v>244</v>
      </c>
      <c r="B2967" s="44" t="s">
        <v>350</v>
      </c>
      <c r="C2967" s="53" t="s">
        <v>12614</v>
      </c>
      <c r="D2967" s="53" t="s">
        <v>5449</v>
      </c>
      <c r="E2967" s="44" t="s">
        <v>9516</v>
      </c>
      <c r="F2967" s="27" t="s">
        <v>12614</v>
      </c>
    </row>
    <row r="2968" spans="1:6" ht="30">
      <c r="A2968" s="44">
        <v>244</v>
      </c>
      <c r="B2968" s="44" t="s">
        <v>350</v>
      </c>
      <c r="C2968" s="53" t="s">
        <v>12614</v>
      </c>
      <c r="D2968" s="53" t="s">
        <v>5447</v>
      </c>
      <c r="E2968" s="44" t="s">
        <v>5448</v>
      </c>
      <c r="F2968" s="27" t="s">
        <v>12614</v>
      </c>
    </row>
    <row r="2969" spans="1:6" ht="30">
      <c r="A2969" s="44">
        <v>244</v>
      </c>
      <c r="B2969" s="44" t="s">
        <v>350</v>
      </c>
      <c r="C2969" s="53" t="s">
        <v>12614</v>
      </c>
      <c r="D2969" s="53" t="s">
        <v>5394</v>
      </c>
      <c r="E2969" s="44" t="s">
        <v>9517</v>
      </c>
      <c r="F2969" s="27" t="s">
        <v>12614</v>
      </c>
    </row>
    <row r="2970" spans="1:6" ht="30">
      <c r="A2970" s="44">
        <v>244</v>
      </c>
      <c r="B2970" s="44" t="s">
        <v>350</v>
      </c>
      <c r="C2970" s="53" t="s">
        <v>12614</v>
      </c>
      <c r="D2970" s="53" t="s">
        <v>5397</v>
      </c>
      <c r="E2970" s="44" t="s">
        <v>9518</v>
      </c>
      <c r="F2970" s="27" t="s">
        <v>12614</v>
      </c>
    </row>
    <row r="2971" spans="1:6" ht="30">
      <c r="A2971" s="44">
        <v>244</v>
      </c>
      <c r="B2971" s="44" t="s">
        <v>350</v>
      </c>
      <c r="C2971" s="53" t="s">
        <v>12614</v>
      </c>
      <c r="D2971" s="53" t="s">
        <v>5395</v>
      </c>
      <c r="E2971" s="44" t="s">
        <v>5396</v>
      </c>
      <c r="F2971" s="27" t="s">
        <v>12614</v>
      </c>
    </row>
    <row r="2972" spans="1:6" ht="30">
      <c r="A2972" s="44">
        <v>244</v>
      </c>
      <c r="B2972" s="44" t="s">
        <v>350</v>
      </c>
      <c r="C2972" s="53" t="s">
        <v>12614</v>
      </c>
      <c r="D2972" s="53" t="s">
        <v>5574</v>
      </c>
      <c r="E2972" s="44" t="s">
        <v>5575</v>
      </c>
      <c r="F2972" s="27" t="s">
        <v>12614</v>
      </c>
    </row>
    <row r="2973" spans="1:6" ht="30">
      <c r="A2973" s="44">
        <v>244</v>
      </c>
      <c r="B2973" s="44" t="s">
        <v>350</v>
      </c>
      <c r="C2973" s="53" t="s">
        <v>12614</v>
      </c>
      <c r="D2973" s="53" t="s">
        <v>5578</v>
      </c>
      <c r="E2973" s="44" t="s">
        <v>5579</v>
      </c>
      <c r="F2973" s="27" t="s">
        <v>12614</v>
      </c>
    </row>
    <row r="2974" spans="1:6">
      <c r="A2974" s="44">
        <v>244</v>
      </c>
      <c r="B2974" s="44" t="s">
        <v>350</v>
      </c>
      <c r="C2974" s="53" t="s">
        <v>12614</v>
      </c>
      <c r="D2974" s="53" t="s">
        <v>5576</v>
      </c>
      <c r="E2974" s="44" t="s">
        <v>5577</v>
      </c>
      <c r="F2974" s="27" t="s">
        <v>12614</v>
      </c>
    </row>
    <row r="2975" spans="1:6" ht="30">
      <c r="A2975" s="44">
        <v>244</v>
      </c>
      <c r="B2975" s="44" t="s">
        <v>350</v>
      </c>
      <c r="C2975" s="53" t="s">
        <v>12614</v>
      </c>
      <c r="D2975" s="53" t="s">
        <v>3950</v>
      </c>
      <c r="E2975" s="44" t="s">
        <v>9519</v>
      </c>
      <c r="F2975" s="27" t="s">
        <v>12614</v>
      </c>
    </row>
    <row r="2976" spans="1:6" ht="30">
      <c r="A2976" s="44">
        <v>244</v>
      </c>
      <c r="B2976" s="44" t="s">
        <v>350</v>
      </c>
      <c r="C2976" s="53" t="s">
        <v>12614</v>
      </c>
      <c r="D2976" s="53" t="s">
        <v>7157</v>
      </c>
      <c r="E2976" s="44" t="s">
        <v>9520</v>
      </c>
      <c r="F2976" s="27" t="s">
        <v>12614</v>
      </c>
    </row>
    <row r="2977" spans="1:6" ht="30">
      <c r="A2977" s="44">
        <v>244</v>
      </c>
      <c r="B2977" s="44" t="s">
        <v>350</v>
      </c>
      <c r="C2977" s="53" t="s">
        <v>12614</v>
      </c>
      <c r="D2977" s="53" t="s">
        <v>7156</v>
      </c>
      <c r="E2977" s="44" t="s">
        <v>9521</v>
      </c>
      <c r="F2977" s="27" t="s">
        <v>12614</v>
      </c>
    </row>
    <row r="2978" spans="1:6" ht="30">
      <c r="A2978" s="44">
        <v>244</v>
      </c>
      <c r="B2978" s="44" t="s">
        <v>350</v>
      </c>
      <c r="C2978" s="53" t="s">
        <v>12614</v>
      </c>
      <c r="D2978" s="53" t="s">
        <v>7153</v>
      </c>
      <c r="E2978" s="44" t="s">
        <v>9522</v>
      </c>
      <c r="F2978" s="27" t="s">
        <v>12614</v>
      </c>
    </row>
    <row r="2979" spans="1:6" ht="30">
      <c r="A2979" s="44">
        <v>244</v>
      </c>
      <c r="B2979" s="44" t="s">
        <v>350</v>
      </c>
      <c r="C2979" s="53" t="s">
        <v>12614</v>
      </c>
      <c r="D2979" s="53" t="s">
        <v>7155</v>
      </c>
      <c r="E2979" s="44" t="s">
        <v>9523</v>
      </c>
      <c r="F2979" s="27" t="s">
        <v>12614</v>
      </c>
    </row>
    <row r="2980" spans="1:6" ht="30">
      <c r="A2980" s="44">
        <v>244</v>
      </c>
      <c r="B2980" s="44" t="s">
        <v>350</v>
      </c>
      <c r="C2980" s="53" t="s">
        <v>12614</v>
      </c>
      <c r="D2980" s="53" t="s">
        <v>7154</v>
      </c>
      <c r="E2980" s="44" t="s">
        <v>9524</v>
      </c>
      <c r="F2980" s="27" t="s">
        <v>12614</v>
      </c>
    </row>
    <row r="2981" spans="1:6" ht="30">
      <c r="A2981" s="44">
        <v>244</v>
      </c>
      <c r="B2981" s="44" t="s">
        <v>350</v>
      </c>
      <c r="C2981" s="53" t="s">
        <v>12614</v>
      </c>
      <c r="D2981" s="53" t="s">
        <v>3951</v>
      </c>
      <c r="E2981" s="44" t="s">
        <v>9525</v>
      </c>
      <c r="F2981" s="27" t="s">
        <v>12614</v>
      </c>
    </row>
    <row r="2982" spans="1:6" ht="45">
      <c r="A2982" s="44">
        <v>244</v>
      </c>
      <c r="B2982" s="44" t="s">
        <v>350</v>
      </c>
      <c r="C2982" s="53" t="s">
        <v>12614</v>
      </c>
      <c r="D2982" s="53" t="s">
        <v>7159</v>
      </c>
      <c r="E2982" s="44" t="s">
        <v>9526</v>
      </c>
      <c r="F2982" s="27" t="s">
        <v>12614</v>
      </c>
    </row>
    <row r="2983" spans="1:6" ht="30">
      <c r="A2983" s="44">
        <v>244</v>
      </c>
      <c r="B2983" s="44" t="s">
        <v>350</v>
      </c>
      <c r="C2983" s="53" t="s">
        <v>12614</v>
      </c>
      <c r="D2983" s="53" t="s">
        <v>7158</v>
      </c>
      <c r="E2983" s="44" t="s">
        <v>9527</v>
      </c>
      <c r="F2983" s="27" t="s">
        <v>12614</v>
      </c>
    </row>
    <row r="2984" spans="1:6" ht="30">
      <c r="A2984" s="44">
        <v>244</v>
      </c>
      <c r="B2984" s="44" t="s">
        <v>350</v>
      </c>
      <c r="C2984" s="53" t="s">
        <v>12614</v>
      </c>
      <c r="D2984" s="53" t="s">
        <v>3736</v>
      </c>
      <c r="E2984" s="44" t="s">
        <v>9528</v>
      </c>
      <c r="F2984" s="27" t="s">
        <v>12614</v>
      </c>
    </row>
    <row r="2985" spans="1:6" ht="30">
      <c r="A2985" s="44">
        <v>244</v>
      </c>
      <c r="B2985" s="44" t="s">
        <v>350</v>
      </c>
      <c r="C2985" s="53" t="s">
        <v>12614</v>
      </c>
      <c r="D2985" s="53" t="s">
        <v>4888</v>
      </c>
      <c r="E2985" s="44" t="s">
        <v>9529</v>
      </c>
      <c r="F2985" s="27" t="s">
        <v>12614</v>
      </c>
    </row>
    <row r="2986" spans="1:6" ht="30">
      <c r="A2986" s="44">
        <v>244</v>
      </c>
      <c r="B2986" s="44" t="s">
        <v>350</v>
      </c>
      <c r="C2986" s="53" t="s">
        <v>12614</v>
      </c>
      <c r="D2986" s="53" t="s">
        <v>4887</v>
      </c>
      <c r="E2986" s="44" t="s">
        <v>9530</v>
      </c>
      <c r="F2986" s="27" t="s">
        <v>12614</v>
      </c>
    </row>
    <row r="2987" spans="1:6" ht="30">
      <c r="A2987" s="44">
        <v>244</v>
      </c>
      <c r="B2987" s="44" t="s">
        <v>350</v>
      </c>
      <c r="C2987" s="53" t="s">
        <v>12614</v>
      </c>
      <c r="D2987" s="53" t="s">
        <v>3735</v>
      </c>
      <c r="E2987" s="44" t="s">
        <v>9531</v>
      </c>
      <c r="F2987" s="27" t="s">
        <v>12614</v>
      </c>
    </row>
    <row r="2988" spans="1:6" ht="30">
      <c r="A2988" s="44">
        <v>244</v>
      </c>
      <c r="B2988" s="44" t="s">
        <v>350</v>
      </c>
      <c r="C2988" s="53" t="s">
        <v>12614</v>
      </c>
      <c r="D2988" s="53" t="s">
        <v>4886</v>
      </c>
      <c r="E2988" s="44" t="s">
        <v>9532</v>
      </c>
      <c r="F2988" s="27" t="s">
        <v>12614</v>
      </c>
    </row>
    <row r="2989" spans="1:6" ht="30">
      <c r="A2989" s="44">
        <v>244</v>
      </c>
      <c r="B2989" s="44" t="s">
        <v>350</v>
      </c>
      <c r="C2989" s="53" t="s">
        <v>12614</v>
      </c>
      <c r="D2989" s="53" t="s">
        <v>4885</v>
      </c>
      <c r="E2989" s="44" t="s">
        <v>9533</v>
      </c>
      <c r="F2989" s="27" t="s">
        <v>12614</v>
      </c>
    </row>
    <row r="2990" spans="1:6" ht="30">
      <c r="A2990" s="44">
        <v>244</v>
      </c>
      <c r="B2990" s="44" t="s">
        <v>350</v>
      </c>
      <c r="C2990" s="53" t="s">
        <v>12614</v>
      </c>
      <c r="D2990" s="53" t="s">
        <v>4889</v>
      </c>
      <c r="E2990" s="44" t="s">
        <v>9534</v>
      </c>
      <c r="F2990" s="27" t="s">
        <v>12614</v>
      </c>
    </row>
    <row r="2991" spans="1:6" ht="45">
      <c r="A2991" s="44">
        <v>244</v>
      </c>
      <c r="B2991" s="44" t="s">
        <v>350</v>
      </c>
      <c r="C2991" s="53" t="s">
        <v>12614</v>
      </c>
      <c r="D2991" s="53" t="s">
        <v>4891</v>
      </c>
      <c r="E2991" s="44" t="s">
        <v>9535</v>
      </c>
      <c r="F2991" s="27" t="s">
        <v>12614</v>
      </c>
    </row>
    <row r="2992" spans="1:6" ht="30">
      <c r="A2992" s="44">
        <v>244</v>
      </c>
      <c r="B2992" s="44" t="s">
        <v>350</v>
      </c>
      <c r="C2992" s="53" t="s">
        <v>12614</v>
      </c>
      <c r="D2992" s="53" t="s">
        <v>4890</v>
      </c>
      <c r="E2992" s="44" t="s">
        <v>9536</v>
      </c>
      <c r="F2992" s="27" t="s">
        <v>12614</v>
      </c>
    </row>
    <row r="2993" spans="1:6" ht="30">
      <c r="A2993" s="44">
        <v>244</v>
      </c>
      <c r="B2993" s="44" t="s">
        <v>350</v>
      </c>
      <c r="C2993" s="53" t="s">
        <v>12614</v>
      </c>
      <c r="D2993" s="53" t="s">
        <v>3866</v>
      </c>
      <c r="E2993" s="44" t="s">
        <v>3867</v>
      </c>
      <c r="F2993" s="27" t="s">
        <v>12614</v>
      </c>
    </row>
    <row r="2994" spans="1:6" ht="30">
      <c r="A2994" s="44">
        <v>244</v>
      </c>
      <c r="B2994" s="44" t="s">
        <v>350</v>
      </c>
      <c r="C2994" s="53" t="s">
        <v>12614</v>
      </c>
      <c r="D2994" s="53" t="s">
        <v>5790</v>
      </c>
      <c r="E2994" s="44" t="s">
        <v>5791</v>
      </c>
      <c r="F2994" s="27" t="s">
        <v>12614</v>
      </c>
    </row>
    <row r="2995" spans="1:6">
      <c r="A2995" s="44">
        <v>244</v>
      </c>
      <c r="B2995" s="44" t="s">
        <v>350</v>
      </c>
      <c r="C2995" s="53" t="s">
        <v>12614</v>
      </c>
      <c r="D2995" s="53" t="s">
        <v>5788</v>
      </c>
      <c r="E2995" s="44" t="s">
        <v>5789</v>
      </c>
      <c r="F2995" s="27" t="s">
        <v>12614</v>
      </c>
    </row>
    <row r="2996" spans="1:6">
      <c r="A2996" s="44">
        <v>244</v>
      </c>
      <c r="B2996" s="44" t="s">
        <v>350</v>
      </c>
      <c r="C2996" s="53" t="s">
        <v>12614</v>
      </c>
      <c r="D2996" s="53" t="s">
        <v>3637</v>
      </c>
      <c r="E2996" s="44" t="s">
        <v>3638</v>
      </c>
      <c r="F2996" s="27" t="s">
        <v>12614</v>
      </c>
    </row>
    <row r="2997" spans="1:6" ht="30">
      <c r="A2997" s="44">
        <v>244</v>
      </c>
      <c r="B2997" s="44" t="s">
        <v>350</v>
      </c>
      <c r="C2997" s="53" t="s">
        <v>12614</v>
      </c>
      <c r="D2997" s="53" t="s">
        <v>7402</v>
      </c>
      <c r="E2997" s="44" t="s">
        <v>7403</v>
      </c>
      <c r="F2997" s="27" t="s">
        <v>12614</v>
      </c>
    </row>
    <row r="2998" spans="1:6">
      <c r="A2998" s="44">
        <v>244</v>
      </c>
      <c r="B2998" s="44" t="s">
        <v>350</v>
      </c>
      <c r="C2998" s="53" t="s">
        <v>12614</v>
      </c>
      <c r="D2998" s="53" t="s">
        <v>7400</v>
      </c>
      <c r="E2998" s="44" t="s">
        <v>7401</v>
      </c>
      <c r="F2998" s="27" t="s">
        <v>12614</v>
      </c>
    </row>
    <row r="2999" spans="1:6" ht="30">
      <c r="A2999" s="44">
        <v>244</v>
      </c>
      <c r="B2999" s="44" t="s">
        <v>350</v>
      </c>
      <c r="C2999" s="53" t="s">
        <v>12614</v>
      </c>
      <c r="D2999" s="53" t="s">
        <v>3770</v>
      </c>
      <c r="E2999" s="44" t="s">
        <v>3771</v>
      </c>
      <c r="F2999" s="27" t="s">
        <v>12614</v>
      </c>
    </row>
    <row r="3000" spans="1:6" ht="30">
      <c r="A3000" s="44">
        <v>244</v>
      </c>
      <c r="B3000" s="44" t="s">
        <v>350</v>
      </c>
      <c r="C3000" s="53" t="s">
        <v>12614</v>
      </c>
      <c r="D3000" s="53" t="s">
        <v>5255</v>
      </c>
      <c r="E3000" s="44" t="s">
        <v>5256</v>
      </c>
      <c r="F3000" s="27" t="s">
        <v>12614</v>
      </c>
    </row>
    <row r="3001" spans="1:6">
      <c r="A3001" s="44">
        <v>244</v>
      </c>
      <c r="B3001" s="44" t="s">
        <v>350</v>
      </c>
      <c r="C3001" s="53" t="s">
        <v>12614</v>
      </c>
      <c r="D3001" s="53" t="s">
        <v>5253</v>
      </c>
      <c r="E3001" s="44" t="s">
        <v>5254</v>
      </c>
      <c r="F3001" s="27" t="s">
        <v>12614</v>
      </c>
    </row>
    <row r="3002" spans="1:6" ht="30">
      <c r="A3002" s="44">
        <v>244</v>
      </c>
      <c r="B3002" s="44" t="s">
        <v>350</v>
      </c>
      <c r="C3002" s="53" t="s">
        <v>12614</v>
      </c>
      <c r="D3002" s="53" t="s">
        <v>3772</v>
      </c>
      <c r="E3002" s="44" t="s">
        <v>3773</v>
      </c>
      <c r="F3002" s="27" t="s">
        <v>12614</v>
      </c>
    </row>
    <row r="3003" spans="1:6" ht="30">
      <c r="A3003" s="44">
        <v>244</v>
      </c>
      <c r="B3003" s="44" t="s">
        <v>350</v>
      </c>
      <c r="C3003" s="53" t="s">
        <v>12614</v>
      </c>
      <c r="D3003" s="53" t="s">
        <v>5259</v>
      </c>
      <c r="E3003" s="44" t="s">
        <v>5260</v>
      </c>
      <c r="F3003" s="27" t="s">
        <v>12614</v>
      </c>
    </row>
    <row r="3004" spans="1:6">
      <c r="A3004" s="44">
        <v>244</v>
      </c>
      <c r="B3004" s="44" t="s">
        <v>350</v>
      </c>
      <c r="C3004" s="53" t="s">
        <v>12614</v>
      </c>
      <c r="D3004" s="53" t="s">
        <v>5257</v>
      </c>
      <c r="E3004" s="44" t="s">
        <v>5258</v>
      </c>
      <c r="F3004" s="27" t="s">
        <v>12614</v>
      </c>
    </row>
    <row r="3005" spans="1:6">
      <c r="A3005" s="44">
        <v>244</v>
      </c>
      <c r="B3005" s="44" t="s">
        <v>350</v>
      </c>
      <c r="C3005" s="53" t="s">
        <v>12614</v>
      </c>
      <c r="D3005" s="53" t="s">
        <v>5081</v>
      </c>
      <c r="E3005" s="44" t="s">
        <v>5082</v>
      </c>
      <c r="F3005" s="27" t="s">
        <v>12614</v>
      </c>
    </row>
    <row r="3006" spans="1:6">
      <c r="A3006" s="44">
        <v>244</v>
      </c>
      <c r="B3006" s="44" t="s">
        <v>350</v>
      </c>
      <c r="C3006" s="53" t="s">
        <v>12614</v>
      </c>
      <c r="D3006" s="53" t="s">
        <v>5079</v>
      </c>
      <c r="E3006" s="44" t="s">
        <v>5080</v>
      </c>
      <c r="F3006" s="27" t="s">
        <v>12614</v>
      </c>
    </row>
    <row r="3007" spans="1:6">
      <c r="A3007" s="44">
        <v>244</v>
      </c>
      <c r="B3007" s="44" t="s">
        <v>350</v>
      </c>
      <c r="C3007" s="53" t="s">
        <v>12614</v>
      </c>
      <c r="D3007" s="53" t="s">
        <v>5192</v>
      </c>
      <c r="E3007" s="44" t="s">
        <v>5193</v>
      </c>
      <c r="F3007" s="27" t="s">
        <v>12614</v>
      </c>
    </row>
    <row r="3008" spans="1:6" ht="30">
      <c r="A3008" s="44">
        <v>244</v>
      </c>
      <c r="B3008" s="44" t="s">
        <v>350</v>
      </c>
      <c r="C3008" s="53" t="s">
        <v>12614</v>
      </c>
      <c r="D3008" s="53" t="s">
        <v>5196</v>
      </c>
      <c r="E3008" s="44" t="s">
        <v>5197</v>
      </c>
      <c r="F3008" s="27" t="s">
        <v>12614</v>
      </c>
    </row>
    <row r="3009" spans="1:6">
      <c r="A3009" s="44">
        <v>244</v>
      </c>
      <c r="B3009" s="44" t="s">
        <v>350</v>
      </c>
      <c r="C3009" s="53" t="s">
        <v>12614</v>
      </c>
      <c r="D3009" s="53" t="s">
        <v>5194</v>
      </c>
      <c r="E3009" s="44" t="s">
        <v>5195</v>
      </c>
      <c r="F3009" s="27" t="s">
        <v>12614</v>
      </c>
    </row>
    <row r="3010" spans="1:6" ht="30">
      <c r="A3010" s="44">
        <v>244</v>
      </c>
      <c r="B3010" s="44" t="s">
        <v>350</v>
      </c>
      <c r="C3010" s="53" t="s">
        <v>12614</v>
      </c>
      <c r="D3010" s="53" t="s">
        <v>5190</v>
      </c>
      <c r="E3010" s="44" t="s">
        <v>9537</v>
      </c>
      <c r="F3010" s="27" t="s">
        <v>12614</v>
      </c>
    </row>
    <row r="3011" spans="1:6" ht="30">
      <c r="A3011" s="44">
        <v>244</v>
      </c>
      <c r="B3011" s="44" t="s">
        <v>350</v>
      </c>
      <c r="C3011" s="53" t="s">
        <v>12614</v>
      </c>
      <c r="D3011" s="53" t="s">
        <v>5191</v>
      </c>
      <c r="E3011" s="44" t="s">
        <v>9538</v>
      </c>
      <c r="F3011" s="27" t="s">
        <v>12614</v>
      </c>
    </row>
    <row r="3012" spans="1:6" ht="30">
      <c r="A3012" s="44">
        <v>244</v>
      </c>
      <c r="B3012" s="44" t="s">
        <v>350</v>
      </c>
      <c r="C3012" s="53" t="s">
        <v>12614</v>
      </c>
      <c r="D3012" s="53" t="s">
        <v>4789</v>
      </c>
      <c r="E3012" s="44" t="s">
        <v>9539</v>
      </c>
      <c r="F3012" s="27" t="s">
        <v>12614</v>
      </c>
    </row>
    <row r="3013" spans="1:6" ht="30">
      <c r="A3013" s="44">
        <v>244</v>
      </c>
      <c r="B3013" s="44" t="s">
        <v>350</v>
      </c>
      <c r="C3013" s="53" t="s">
        <v>12614</v>
      </c>
      <c r="D3013" s="53" t="s">
        <v>4951</v>
      </c>
      <c r="E3013" s="44" t="s">
        <v>9540</v>
      </c>
      <c r="F3013" s="27" t="s">
        <v>12614</v>
      </c>
    </row>
    <row r="3014" spans="1:6" ht="30">
      <c r="A3014" s="44">
        <v>244</v>
      </c>
      <c r="B3014" s="44" t="s">
        <v>350</v>
      </c>
      <c r="C3014" s="53" t="s">
        <v>12614</v>
      </c>
      <c r="D3014" s="53" t="s">
        <v>4953</v>
      </c>
      <c r="E3014" s="44" t="s">
        <v>9541</v>
      </c>
      <c r="F3014" s="27" t="s">
        <v>12614</v>
      </c>
    </row>
    <row r="3015" spans="1:6" ht="30">
      <c r="A3015" s="44">
        <v>244</v>
      </c>
      <c r="B3015" s="44" t="s">
        <v>350</v>
      </c>
      <c r="C3015" s="53" t="s">
        <v>12614</v>
      </c>
      <c r="D3015" s="53" t="s">
        <v>4952</v>
      </c>
      <c r="E3015" s="44" t="s">
        <v>9542</v>
      </c>
      <c r="F3015" s="27" t="s">
        <v>12614</v>
      </c>
    </row>
    <row r="3016" spans="1:6" ht="30">
      <c r="A3016" s="44">
        <v>244</v>
      </c>
      <c r="B3016" s="44" t="s">
        <v>350</v>
      </c>
      <c r="C3016" s="53" t="s">
        <v>12614</v>
      </c>
      <c r="D3016" s="53" t="s">
        <v>3774</v>
      </c>
      <c r="E3016" s="44" t="s">
        <v>9543</v>
      </c>
      <c r="F3016" s="27" t="s">
        <v>12614</v>
      </c>
    </row>
    <row r="3017" spans="1:6" ht="30">
      <c r="A3017" s="44">
        <v>244</v>
      </c>
      <c r="B3017" s="44" t="s">
        <v>350</v>
      </c>
      <c r="C3017" s="53" t="s">
        <v>12614</v>
      </c>
      <c r="D3017" s="53" t="s">
        <v>5267</v>
      </c>
      <c r="E3017" s="44" t="s">
        <v>9544</v>
      </c>
      <c r="F3017" s="27" t="s">
        <v>12614</v>
      </c>
    </row>
    <row r="3018" spans="1:6" ht="30">
      <c r="A3018" s="44">
        <v>244</v>
      </c>
      <c r="B3018" s="44" t="s">
        <v>350</v>
      </c>
      <c r="C3018" s="53" t="s">
        <v>12614</v>
      </c>
      <c r="D3018" s="53" t="s">
        <v>4917</v>
      </c>
      <c r="E3018" s="44" t="s">
        <v>9545</v>
      </c>
      <c r="F3018" s="27" t="s">
        <v>12614</v>
      </c>
    </row>
    <row r="3019" spans="1:6" ht="30">
      <c r="A3019" s="44">
        <v>244</v>
      </c>
      <c r="B3019" s="44" t="s">
        <v>350</v>
      </c>
      <c r="C3019" s="53" t="s">
        <v>12614</v>
      </c>
      <c r="D3019" s="53" t="s">
        <v>5010</v>
      </c>
      <c r="E3019" s="44" t="s">
        <v>9546</v>
      </c>
      <c r="F3019" s="27" t="s">
        <v>12614</v>
      </c>
    </row>
    <row r="3020" spans="1:6" ht="30">
      <c r="A3020" s="44">
        <v>244</v>
      </c>
      <c r="B3020" s="44" t="s">
        <v>350</v>
      </c>
      <c r="C3020" s="53" t="s">
        <v>12614</v>
      </c>
      <c r="D3020" s="53" t="s">
        <v>5011</v>
      </c>
      <c r="E3020" s="44" t="s">
        <v>9547</v>
      </c>
      <c r="F3020" s="27" t="s">
        <v>12614</v>
      </c>
    </row>
    <row r="3021" spans="1:6" ht="30">
      <c r="A3021" s="44">
        <v>244</v>
      </c>
      <c r="B3021" s="44" t="s">
        <v>350</v>
      </c>
      <c r="C3021" s="53" t="s">
        <v>12614</v>
      </c>
      <c r="D3021" s="53" t="s">
        <v>5009</v>
      </c>
      <c r="E3021" s="44" t="s">
        <v>9548</v>
      </c>
      <c r="F3021" s="27" t="s">
        <v>12614</v>
      </c>
    </row>
    <row r="3022" spans="1:6" ht="30">
      <c r="A3022" s="44">
        <v>244</v>
      </c>
      <c r="B3022" s="44" t="s">
        <v>350</v>
      </c>
      <c r="C3022" s="53" t="s">
        <v>12614</v>
      </c>
      <c r="D3022" s="53" t="s">
        <v>3956</v>
      </c>
      <c r="E3022" s="44" t="s">
        <v>9549</v>
      </c>
      <c r="F3022" s="27" t="s">
        <v>12614</v>
      </c>
    </row>
    <row r="3023" spans="1:6" ht="30">
      <c r="A3023" s="44">
        <v>244</v>
      </c>
      <c r="B3023" s="44" t="s">
        <v>350</v>
      </c>
      <c r="C3023" s="53" t="s">
        <v>12614</v>
      </c>
      <c r="D3023" s="53" t="s">
        <v>7212</v>
      </c>
      <c r="E3023" s="44" t="s">
        <v>9550</v>
      </c>
      <c r="F3023" s="27" t="s">
        <v>12614</v>
      </c>
    </row>
    <row r="3024" spans="1:6" ht="30">
      <c r="A3024" s="44">
        <v>244</v>
      </c>
      <c r="B3024" s="44" t="s">
        <v>350</v>
      </c>
      <c r="C3024" s="53" t="s">
        <v>12614</v>
      </c>
      <c r="D3024" s="53" t="s">
        <v>7211</v>
      </c>
      <c r="E3024" s="44" t="s">
        <v>9551</v>
      </c>
      <c r="F3024" s="27" t="s">
        <v>12614</v>
      </c>
    </row>
    <row r="3025" spans="1:6" ht="30">
      <c r="A3025" s="44">
        <v>244</v>
      </c>
      <c r="B3025" s="44" t="s">
        <v>350</v>
      </c>
      <c r="C3025" s="53" t="s">
        <v>12614</v>
      </c>
      <c r="D3025" s="53" t="s">
        <v>3584</v>
      </c>
      <c r="E3025" s="44" t="s">
        <v>9552</v>
      </c>
      <c r="F3025" s="27" t="s">
        <v>12614</v>
      </c>
    </row>
    <row r="3026" spans="1:6" ht="30">
      <c r="A3026" s="44">
        <v>244</v>
      </c>
      <c r="B3026" s="44" t="s">
        <v>350</v>
      </c>
      <c r="C3026" s="53" t="s">
        <v>12614</v>
      </c>
      <c r="D3026" s="53" t="s">
        <v>7214</v>
      </c>
      <c r="E3026" s="44" t="s">
        <v>9553</v>
      </c>
      <c r="F3026" s="27" t="s">
        <v>12614</v>
      </c>
    </row>
    <row r="3027" spans="1:6" ht="30">
      <c r="A3027" s="44">
        <v>244</v>
      </c>
      <c r="B3027" s="44" t="s">
        <v>350</v>
      </c>
      <c r="C3027" s="53" t="s">
        <v>12614</v>
      </c>
      <c r="D3027" s="53" t="s">
        <v>7185</v>
      </c>
      <c r="E3027" s="44" t="s">
        <v>9554</v>
      </c>
      <c r="F3027" s="27" t="s">
        <v>12614</v>
      </c>
    </row>
    <row r="3028" spans="1:6" ht="30">
      <c r="A3028" s="44">
        <v>244</v>
      </c>
      <c r="B3028" s="44" t="s">
        <v>350</v>
      </c>
      <c r="C3028" s="53" t="s">
        <v>12614</v>
      </c>
      <c r="D3028" s="53" t="s">
        <v>7215</v>
      </c>
      <c r="E3028" s="44" t="s">
        <v>9555</v>
      </c>
      <c r="F3028" s="27" t="s">
        <v>12614</v>
      </c>
    </row>
    <row r="3029" spans="1:6" ht="30">
      <c r="A3029" s="44">
        <v>244</v>
      </c>
      <c r="B3029" s="44" t="s">
        <v>350</v>
      </c>
      <c r="C3029" s="53" t="s">
        <v>12614</v>
      </c>
      <c r="D3029" s="53" t="s">
        <v>7217</v>
      </c>
      <c r="E3029" s="44" t="s">
        <v>9556</v>
      </c>
      <c r="F3029" s="27" t="s">
        <v>12614</v>
      </c>
    </row>
    <row r="3030" spans="1:6" ht="30">
      <c r="A3030" s="44">
        <v>244</v>
      </c>
      <c r="B3030" s="44" t="s">
        <v>350</v>
      </c>
      <c r="C3030" s="53" t="s">
        <v>12614</v>
      </c>
      <c r="D3030" s="53" t="s">
        <v>7216</v>
      </c>
      <c r="E3030" s="44" t="s">
        <v>9557</v>
      </c>
      <c r="F3030" s="27" t="s">
        <v>12614</v>
      </c>
    </row>
    <row r="3031" spans="1:6" ht="30">
      <c r="A3031" s="44">
        <v>244</v>
      </c>
      <c r="B3031" s="44" t="s">
        <v>350</v>
      </c>
      <c r="C3031" s="53" t="s">
        <v>12614</v>
      </c>
      <c r="D3031" s="53" t="s">
        <v>3738</v>
      </c>
      <c r="E3031" s="44" t="s">
        <v>9558</v>
      </c>
      <c r="F3031" s="27" t="s">
        <v>12614</v>
      </c>
    </row>
    <row r="3032" spans="1:6" ht="30">
      <c r="A3032" s="44">
        <v>244</v>
      </c>
      <c r="B3032" s="44" t="s">
        <v>350</v>
      </c>
      <c r="C3032" s="53" t="s">
        <v>12614</v>
      </c>
      <c r="D3032" s="53" t="s">
        <v>4894</v>
      </c>
      <c r="E3032" s="44" t="s">
        <v>9559</v>
      </c>
      <c r="F3032" s="27" t="s">
        <v>12614</v>
      </c>
    </row>
    <row r="3033" spans="1:6" ht="30">
      <c r="A3033" s="44">
        <v>244</v>
      </c>
      <c r="B3033" s="44" t="s">
        <v>350</v>
      </c>
      <c r="C3033" s="53" t="s">
        <v>12614</v>
      </c>
      <c r="D3033" s="53" t="s">
        <v>5640</v>
      </c>
      <c r="E3033" s="44" t="s">
        <v>9560</v>
      </c>
      <c r="F3033" s="27" t="s">
        <v>12614</v>
      </c>
    </row>
    <row r="3034" spans="1:6" ht="30">
      <c r="A3034" s="44">
        <v>244</v>
      </c>
      <c r="B3034" s="44" t="s">
        <v>350</v>
      </c>
      <c r="C3034" s="53" t="s">
        <v>12614</v>
      </c>
      <c r="D3034" s="53" t="s">
        <v>3740</v>
      </c>
      <c r="E3034" s="44" t="s">
        <v>9561</v>
      </c>
      <c r="F3034" s="27" t="s">
        <v>12614</v>
      </c>
    </row>
    <row r="3035" spans="1:6" ht="30">
      <c r="A3035" s="44">
        <v>244</v>
      </c>
      <c r="B3035" s="44" t="s">
        <v>350</v>
      </c>
      <c r="C3035" s="53" t="s">
        <v>12614</v>
      </c>
      <c r="D3035" s="53" t="s">
        <v>4897</v>
      </c>
      <c r="E3035" s="44" t="s">
        <v>9562</v>
      </c>
      <c r="F3035" s="27" t="s">
        <v>12614</v>
      </c>
    </row>
    <row r="3036" spans="1:6" ht="30">
      <c r="A3036" s="44">
        <v>244</v>
      </c>
      <c r="B3036" s="44" t="s">
        <v>350</v>
      </c>
      <c r="C3036" s="53" t="s">
        <v>12614</v>
      </c>
      <c r="D3036" s="53" t="s">
        <v>4896</v>
      </c>
      <c r="E3036" s="44" t="s">
        <v>9563</v>
      </c>
      <c r="F3036" s="27" t="s">
        <v>12614</v>
      </c>
    </row>
    <row r="3037" spans="1:6" ht="30">
      <c r="A3037" s="44">
        <v>244</v>
      </c>
      <c r="B3037" s="44" t="s">
        <v>350</v>
      </c>
      <c r="C3037" s="53" t="s">
        <v>12614</v>
      </c>
      <c r="D3037" s="53" t="s">
        <v>3741</v>
      </c>
      <c r="E3037" s="44" t="s">
        <v>9564</v>
      </c>
      <c r="F3037" s="27" t="s">
        <v>12614</v>
      </c>
    </row>
    <row r="3038" spans="1:6" ht="30">
      <c r="A3038" s="44">
        <v>244</v>
      </c>
      <c r="B3038" s="44" t="s">
        <v>350</v>
      </c>
      <c r="C3038" s="53" t="s">
        <v>12614</v>
      </c>
      <c r="D3038" s="53" t="s">
        <v>4898</v>
      </c>
      <c r="E3038" s="44" t="s">
        <v>9565</v>
      </c>
      <c r="F3038" s="27" t="s">
        <v>12614</v>
      </c>
    </row>
    <row r="3039" spans="1:6" ht="30">
      <c r="A3039" s="44">
        <v>244</v>
      </c>
      <c r="B3039" s="44" t="s">
        <v>350</v>
      </c>
      <c r="C3039" s="53" t="s">
        <v>12614</v>
      </c>
      <c r="D3039" s="53" t="s">
        <v>5699</v>
      </c>
      <c r="E3039" s="44" t="s">
        <v>5700</v>
      </c>
      <c r="F3039" s="27" t="s">
        <v>12614</v>
      </c>
    </row>
    <row r="3040" spans="1:6" ht="30">
      <c r="A3040" s="44">
        <v>244</v>
      </c>
      <c r="B3040" s="44" t="s">
        <v>350</v>
      </c>
      <c r="C3040" s="53" t="s">
        <v>12614</v>
      </c>
      <c r="D3040" s="53" t="s">
        <v>3834</v>
      </c>
      <c r="E3040" s="44" t="s">
        <v>3835</v>
      </c>
      <c r="F3040" s="27" t="s">
        <v>12614</v>
      </c>
    </row>
    <row r="3041" spans="1:6" ht="30">
      <c r="A3041" s="44">
        <v>244</v>
      </c>
      <c r="B3041" s="44" t="s">
        <v>350</v>
      </c>
      <c r="C3041" s="53" t="s">
        <v>12614</v>
      </c>
      <c r="D3041" s="53" t="s">
        <v>5722</v>
      </c>
      <c r="E3041" s="44" t="s">
        <v>5723</v>
      </c>
      <c r="F3041" s="27" t="s">
        <v>12614</v>
      </c>
    </row>
    <row r="3042" spans="1:6">
      <c r="A3042" s="44">
        <v>244</v>
      </c>
      <c r="B3042" s="44" t="s">
        <v>350</v>
      </c>
      <c r="C3042" s="53" t="s">
        <v>12614</v>
      </c>
      <c r="D3042" s="53" t="s">
        <v>5720</v>
      </c>
      <c r="E3042" s="44" t="s">
        <v>5721</v>
      </c>
      <c r="F3042" s="27" t="s">
        <v>12614</v>
      </c>
    </row>
    <row r="3043" spans="1:6" ht="30">
      <c r="A3043" s="44">
        <v>244</v>
      </c>
      <c r="B3043" s="44" t="s">
        <v>350</v>
      </c>
      <c r="C3043" s="53" t="s">
        <v>12614</v>
      </c>
      <c r="D3043" s="53" t="s">
        <v>3849</v>
      </c>
      <c r="E3043" s="44" t="s">
        <v>3850</v>
      </c>
      <c r="F3043" s="27" t="s">
        <v>12614</v>
      </c>
    </row>
    <row r="3044" spans="1:6" ht="30">
      <c r="A3044" s="44">
        <v>244</v>
      </c>
      <c r="B3044" s="44" t="s">
        <v>350</v>
      </c>
      <c r="C3044" s="53" t="s">
        <v>12614</v>
      </c>
      <c r="D3044" s="53" t="s">
        <v>5764</v>
      </c>
      <c r="E3044" s="44" t="s">
        <v>5765</v>
      </c>
      <c r="F3044" s="27" t="s">
        <v>12614</v>
      </c>
    </row>
    <row r="3045" spans="1:6">
      <c r="A3045" s="44">
        <v>244</v>
      </c>
      <c r="B3045" s="44" t="s">
        <v>350</v>
      </c>
      <c r="C3045" s="53" t="s">
        <v>12614</v>
      </c>
      <c r="D3045" s="53" t="s">
        <v>5762</v>
      </c>
      <c r="E3045" s="44" t="s">
        <v>5763</v>
      </c>
      <c r="F3045" s="27" t="s">
        <v>12614</v>
      </c>
    </row>
    <row r="3046" spans="1:6" ht="30">
      <c r="A3046" s="44">
        <v>244</v>
      </c>
      <c r="B3046" s="44" t="s">
        <v>350</v>
      </c>
      <c r="C3046" s="53" t="s">
        <v>12614</v>
      </c>
      <c r="D3046" s="53" t="s">
        <v>3851</v>
      </c>
      <c r="E3046" s="44" t="s">
        <v>3852</v>
      </c>
      <c r="F3046" s="27" t="s">
        <v>12614</v>
      </c>
    </row>
    <row r="3047" spans="1:6" ht="30">
      <c r="A3047" s="44">
        <v>244</v>
      </c>
      <c r="B3047" s="44" t="s">
        <v>350</v>
      </c>
      <c r="C3047" s="53" t="s">
        <v>12614</v>
      </c>
      <c r="D3047" s="53" t="s">
        <v>3853</v>
      </c>
      <c r="E3047" s="44" t="s">
        <v>3854</v>
      </c>
      <c r="F3047" s="27" t="s">
        <v>12614</v>
      </c>
    </row>
    <row r="3048" spans="1:6">
      <c r="A3048" s="44">
        <v>244</v>
      </c>
      <c r="B3048" s="44" t="s">
        <v>350</v>
      </c>
      <c r="C3048" s="53" t="s">
        <v>12614</v>
      </c>
      <c r="D3048" s="53" t="s">
        <v>5766</v>
      </c>
      <c r="E3048" s="44" t="s">
        <v>5767</v>
      </c>
      <c r="F3048" s="27" t="s">
        <v>12614</v>
      </c>
    </row>
    <row r="3049" spans="1:6" ht="30">
      <c r="A3049" s="44">
        <v>244</v>
      </c>
      <c r="B3049" s="44" t="s">
        <v>350</v>
      </c>
      <c r="C3049" s="53" t="s">
        <v>12614</v>
      </c>
      <c r="D3049" s="53" t="s">
        <v>4314</v>
      </c>
      <c r="E3049" s="44" t="s">
        <v>4315</v>
      </c>
      <c r="F3049" s="27" t="s">
        <v>12614</v>
      </c>
    </row>
    <row r="3050" spans="1:6" ht="30">
      <c r="A3050" s="44">
        <v>244</v>
      </c>
      <c r="B3050" s="44" t="s">
        <v>350</v>
      </c>
      <c r="C3050" s="53" t="s">
        <v>12614</v>
      </c>
      <c r="D3050" s="53" t="s">
        <v>4318</v>
      </c>
      <c r="E3050" s="44" t="s">
        <v>4319</v>
      </c>
      <c r="F3050" s="27" t="s">
        <v>12614</v>
      </c>
    </row>
    <row r="3051" spans="1:6">
      <c r="A3051" s="44">
        <v>244</v>
      </c>
      <c r="B3051" s="44" t="s">
        <v>350</v>
      </c>
      <c r="C3051" s="53" t="s">
        <v>12614</v>
      </c>
      <c r="D3051" s="53" t="s">
        <v>4316</v>
      </c>
      <c r="E3051" s="44" t="s">
        <v>4317</v>
      </c>
      <c r="F3051" s="27" t="s">
        <v>12614</v>
      </c>
    </row>
    <row r="3052" spans="1:6" ht="30">
      <c r="A3052" s="44">
        <v>244</v>
      </c>
      <c r="B3052" s="44" t="s">
        <v>350</v>
      </c>
      <c r="C3052" s="53" t="s">
        <v>12614</v>
      </c>
      <c r="D3052" s="53" t="s">
        <v>3838</v>
      </c>
      <c r="E3052" s="44" t="s">
        <v>9566</v>
      </c>
      <c r="F3052" s="27" t="s">
        <v>12614</v>
      </c>
    </row>
    <row r="3053" spans="1:6" ht="30">
      <c r="A3053" s="44">
        <v>244</v>
      </c>
      <c r="B3053" s="44" t="s">
        <v>350</v>
      </c>
      <c r="C3053" s="53" t="s">
        <v>12614</v>
      </c>
      <c r="D3053" s="53" t="s">
        <v>5728</v>
      </c>
      <c r="E3053" s="44" t="s">
        <v>9567</v>
      </c>
      <c r="F3053" s="27" t="s">
        <v>12614</v>
      </c>
    </row>
    <row r="3054" spans="1:6" ht="30">
      <c r="A3054" s="44">
        <v>244</v>
      </c>
      <c r="B3054" s="44" t="s">
        <v>350</v>
      </c>
      <c r="C3054" s="53" t="s">
        <v>12614</v>
      </c>
      <c r="D3054" s="53" t="s">
        <v>5726</v>
      </c>
      <c r="E3054" s="44" t="s">
        <v>5727</v>
      </c>
      <c r="F3054" s="27" t="s">
        <v>12614</v>
      </c>
    </row>
    <row r="3055" spans="1:6">
      <c r="A3055" s="44">
        <v>244</v>
      </c>
      <c r="B3055" s="44" t="s">
        <v>350</v>
      </c>
      <c r="C3055" s="53" t="s">
        <v>12614</v>
      </c>
      <c r="D3055" s="53" t="s">
        <v>3971</v>
      </c>
      <c r="E3055" s="44" t="s">
        <v>3972</v>
      </c>
      <c r="F3055" s="27" t="s">
        <v>12614</v>
      </c>
    </row>
    <row r="3056" spans="1:6" ht="30">
      <c r="A3056" s="44">
        <v>244</v>
      </c>
      <c r="B3056" s="44" t="s">
        <v>350</v>
      </c>
      <c r="C3056" s="53" t="s">
        <v>12614</v>
      </c>
      <c r="D3056" s="53" t="s">
        <v>7283</v>
      </c>
      <c r="E3056" s="44" t="s">
        <v>7284</v>
      </c>
      <c r="F3056" s="27" t="s">
        <v>12614</v>
      </c>
    </row>
    <row r="3057" spans="1:6">
      <c r="A3057" s="44">
        <v>244</v>
      </c>
      <c r="B3057" s="44" t="s">
        <v>350</v>
      </c>
      <c r="C3057" s="53" t="s">
        <v>12614</v>
      </c>
      <c r="D3057" s="53" t="s">
        <v>7281</v>
      </c>
      <c r="E3057" s="44" t="s">
        <v>7282</v>
      </c>
      <c r="F3057" s="27" t="s">
        <v>12614</v>
      </c>
    </row>
    <row r="3058" spans="1:6" ht="30">
      <c r="A3058" s="44">
        <v>244</v>
      </c>
      <c r="B3058" s="44" t="s">
        <v>350</v>
      </c>
      <c r="C3058" s="53" t="s">
        <v>12614</v>
      </c>
      <c r="D3058" s="53" t="s">
        <v>3631</v>
      </c>
      <c r="E3058" s="44" t="s">
        <v>3632</v>
      </c>
      <c r="F3058" s="27" t="s">
        <v>12614</v>
      </c>
    </row>
    <row r="3059" spans="1:6" ht="30">
      <c r="A3059" s="44">
        <v>244</v>
      </c>
      <c r="B3059" s="44" t="s">
        <v>350</v>
      </c>
      <c r="C3059" s="53" t="s">
        <v>12614</v>
      </c>
      <c r="D3059" s="53" t="s">
        <v>7343</v>
      </c>
      <c r="E3059" s="44" t="s">
        <v>7344</v>
      </c>
      <c r="F3059" s="27" t="s">
        <v>12614</v>
      </c>
    </row>
    <row r="3060" spans="1:6">
      <c r="A3060" s="44">
        <v>244</v>
      </c>
      <c r="B3060" s="44" t="s">
        <v>350</v>
      </c>
      <c r="C3060" s="53" t="s">
        <v>12614</v>
      </c>
      <c r="D3060" s="53" t="s">
        <v>7341</v>
      </c>
      <c r="E3060" s="44" t="s">
        <v>7342</v>
      </c>
      <c r="F3060" s="27" t="s">
        <v>12614</v>
      </c>
    </row>
    <row r="3061" spans="1:6">
      <c r="A3061" s="44">
        <v>244</v>
      </c>
      <c r="B3061" s="44" t="s">
        <v>350</v>
      </c>
      <c r="C3061" s="53" t="s">
        <v>12614</v>
      </c>
      <c r="D3061" s="53" t="s">
        <v>3997</v>
      </c>
      <c r="E3061" s="44" t="s">
        <v>3998</v>
      </c>
      <c r="F3061" s="27" t="s">
        <v>12614</v>
      </c>
    </row>
    <row r="3062" spans="1:6" ht="30">
      <c r="A3062" s="44">
        <v>244</v>
      </c>
      <c r="B3062" s="44" t="s">
        <v>350</v>
      </c>
      <c r="C3062" s="53" t="s">
        <v>12614</v>
      </c>
      <c r="D3062" s="53" t="s">
        <v>7359</v>
      </c>
      <c r="E3062" s="44" t="s">
        <v>7360</v>
      </c>
      <c r="F3062" s="27" t="s">
        <v>12614</v>
      </c>
    </row>
    <row r="3063" spans="1:6">
      <c r="A3063" s="44">
        <v>244</v>
      </c>
      <c r="B3063" s="44" t="s">
        <v>350</v>
      </c>
      <c r="C3063" s="53" t="s">
        <v>12614</v>
      </c>
      <c r="D3063" s="53" t="s">
        <v>7357</v>
      </c>
      <c r="E3063" s="44" t="s">
        <v>7358</v>
      </c>
      <c r="F3063" s="27" t="s">
        <v>12614</v>
      </c>
    </row>
    <row r="3064" spans="1:6" ht="30">
      <c r="A3064" s="44">
        <v>244</v>
      </c>
      <c r="B3064" s="44" t="s">
        <v>350</v>
      </c>
      <c r="C3064" s="53" t="s">
        <v>12614</v>
      </c>
      <c r="D3064" s="53" t="s">
        <v>7289</v>
      </c>
      <c r="E3064" s="44" t="s">
        <v>7290</v>
      </c>
      <c r="F3064" s="27" t="s">
        <v>12614</v>
      </c>
    </row>
    <row r="3065" spans="1:6" ht="30">
      <c r="A3065" s="44">
        <v>244</v>
      </c>
      <c r="B3065" s="44" t="s">
        <v>350</v>
      </c>
      <c r="C3065" s="53" t="s">
        <v>12614</v>
      </c>
      <c r="D3065" s="53" t="s">
        <v>7293</v>
      </c>
      <c r="E3065" s="44" t="s">
        <v>9568</v>
      </c>
      <c r="F3065" s="27" t="s">
        <v>12614</v>
      </c>
    </row>
    <row r="3066" spans="1:6">
      <c r="A3066" s="44">
        <v>244</v>
      </c>
      <c r="B3066" s="44" t="s">
        <v>350</v>
      </c>
      <c r="C3066" s="53" t="s">
        <v>12614</v>
      </c>
      <c r="D3066" s="53" t="s">
        <v>7291</v>
      </c>
      <c r="E3066" s="44" t="s">
        <v>7292</v>
      </c>
      <c r="F3066" s="27" t="s">
        <v>12614</v>
      </c>
    </row>
    <row r="3067" spans="1:6" ht="30">
      <c r="A3067" s="44">
        <v>244</v>
      </c>
      <c r="B3067" s="44" t="s">
        <v>350</v>
      </c>
      <c r="C3067" s="53" t="s">
        <v>12614</v>
      </c>
      <c r="D3067" s="53" t="s">
        <v>5507</v>
      </c>
      <c r="E3067" s="44" t="s">
        <v>9569</v>
      </c>
      <c r="F3067" s="27" t="s">
        <v>12614</v>
      </c>
    </row>
    <row r="3068" spans="1:6" ht="30">
      <c r="A3068" s="44">
        <v>244</v>
      </c>
      <c r="B3068" s="44" t="s">
        <v>350</v>
      </c>
      <c r="C3068" s="53" t="s">
        <v>12614</v>
      </c>
      <c r="D3068" s="53" t="s">
        <v>5509</v>
      </c>
      <c r="E3068" s="44" t="s">
        <v>9570</v>
      </c>
      <c r="F3068" s="27" t="s">
        <v>12614</v>
      </c>
    </row>
    <row r="3069" spans="1:6" ht="30">
      <c r="A3069" s="44">
        <v>244</v>
      </c>
      <c r="B3069" s="44" t="s">
        <v>350</v>
      </c>
      <c r="C3069" s="53" t="s">
        <v>12614</v>
      </c>
      <c r="D3069" s="53" t="s">
        <v>5508</v>
      </c>
      <c r="E3069" s="44" t="s">
        <v>9571</v>
      </c>
      <c r="F3069" s="27" t="s">
        <v>12614</v>
      </c>
    </row>
    <row r="3070" spans="1:6" ht="30">
      <c r="A3070" s="44">
        <v>244</v>
      </c>
      <c r="B3070" s="44" t="s">
        <v>350</v>
      </c>
      <c r="C3070" s="53" t="s">
        <v>12614</v>
      </c>
      <c r="D3070" s="53" t="s">
        <v>5503</v>
      </c>
      <c r="E3070" s="44" t="s">
        <v>9572</v>
      </c>
      <c r="F3070" s="27" t="s">
        <v>12614</v>
      </c>
    </row>
    <row r="3071" spans="1:6" ht="30">
      <c r="A3071" s="44">
        <v>244</v>
      </c>
      <c r="B3071" s="44" t="s">
        <v>350</v>
      </c>
      <c r="C3071" s="53" t="s">
        <v>12614</v>
      </c>
      <c r="D3071" s="53" t="s">
        <v>5506</v>
      </c>
      <c r="E3071" s="44" t="s">
        <v>9573</v>
      </c>
      <c r="F3071" s="27" t="s">
        <v>12614</v>
      </c>
    </row>
    <row r="3072" spans="1:6" ht="30">
      <c r="A3072" s="44">
        <v>244</v>
      </c>
      <c r="B3072" s="44" t="s">
        <v>350</v>
      </c>
      <c r="C3072" s="53" t="s">
        <v>12614</v>
      </c>
      <c r="D3072" s="53" t="s">
        <v>5504</v>
      </c>
      <c r="E3072" s="44" t="s">
        <v>5505</v>
      </c>
      <c r="F3072" s="27" t="s">
        <v>12614</v>
      </c>
    </row>
    <row r="3073" spans="1:6" ht="30">
      <c r="A3073" s="44">
        <v>244</v>
      </c>
      <c r="B3073" s="44" t="s">
        <v>350</v>
      </c>
      <c r="C3073" s="53" t="s">
        <v>12614</v>
      </c>
      <c r="D3073" s="53" t="s">
        <v>5499</v>
      </c>
      <c r="E3073" s="44" t="s">
        <v>9574</v>
      </c>
      <c r="F3073" s="27" t="s">
        <v>12614</v>
      </c>
    </row>
    <row r="3074" spans="1:6" ht="30">
      <c r="A3074" s="44">
        <v>244</v>
      </c>
      <c r="B3074" s="44" t="s">
        <v>350</v>
      </c>
      <c r="C3074" s="53" t="s">
        <v>12614</v>
      </c>
      <c r="D3074" s="53" t="s">
        <v>5502</v>
      </c>
      <c r="E3074" s="44" t="s">
        <v>9575</v>
      </c>
      <c r="F3074" s="27" t="s">
        <v>12614</v>
      </c>
    </row>
    <row r="3075" spans="1:6" ht="30">
      <c r="A3075" s="44">
        <v>244</v>
      </c>
      <c r="B3075" s="44" t="s">
        <v>350</v>
      </c>
      <c r="C3075" s="53" t="s">
        <v>12614</v>
      </c>
      <c r="D3075" s="53" t="s">
        <v>5500</v>
      </c>
      <c r="E3075" s="44" t="s">
        <v>5501</v>
      </c>
      <c r="F3075" s="27" t="s">
        <v>12614</v>
      </c>
    </row>
    <row r="3076" spans="1:6" ht="30">
      <c r="A3076" s="44">
        <v>244</v>
      </c>
      <c r="B3076" s="44" t="s">
        <v>350</v>
      </c>
      <c r="C3076" s="53" t="s">
        <v>12614</v>
      </c>
      <c r="D3076" s="53" t="s">
        <v>5228</v>
      </c>
      <c r="E3076" s="44" t="s">
        <v>9576</v>
      </c>
      <c r="F3076" s="27" t="s">
        <v>12614</v>
      </c>
    </row>
    <row r="3077" spans="1:6" ht="30">
      <c r="A3077" s="44">
        <v>244</v>
      </c>
      <c r="B3077" s="44" t="s">
        <v>350</v>
      </c>
      <c r="C3077" s="53" t="s">
        <v>12614</v>
      </c>
      <c r="D3077" s="53" t="s">
        <v>5230</v>
      </c>
      <c r="E3077" s="44" t="s">
        <v>9577</v>
      </c>
      <c r="F3077" s="27" t="s">
        <v>12614</v>
      </c>
    </row>
    <row r="3078" spans="1:6" ht="30">
      <c r="A3078" s="44">
        <v>244</v>
      </c>
      <c r="B3078" s="44" t="s">
        <v>350</v>
      </c>
      <c r="C3078" s="53" t="s">
        <v>12614</v>
      </c>
      <c r="D3078" s="53" t="s">
        <v>5229</v>
      </c>
      <c r="E3078" s="44" t="s">
        <v>9578</v>
      </c>
      <c r="F3078" s="27" t="s">
        <v>12614</v>
      </c>
    </row>
    <row r="3079" spans="1:6" ht="30">
      <c r="A3079" s="44">
        <v>244</v>
      </c>
      <c r="B3079" s="44" t="s">
        <v>350</v>
      </c>
      <c r="C3079" s="53" t="s">
        <v>12614</v>
      </c>
      <c r="D3079" s="53" t="s">
        <v>5226</v>
      </c>
      <c r="E3079" s="44" t="s">
        <v>9579</v>
      </c>
      <c r="F3079" s="27" t="s">
        <v>12614</v>
      </c>
    </row>
    <row r="3080" spans="1:6" ht="30">
      <c r="A3080" s="44">
        <v>244</v>
      </c>
      <c r="B3080" s="44" t="s">
        <v>350</v>
      </c>
      <c r="C3080" s="53" t="s">
        <v>12614</v>
      </c>
      <c r="D3080" s="53" t="s">
        <v>5227</v>
      </c>
      <c r="E3080" s="44" t="s">
        <v>9580</v>
      </c>
      <c r="F3080" s="27" t="s">
        <v>12614</v>
      </c>
    </row>
    <row r="3081" spans="1:6" ht="30">
      <c r="A3081" s="44">
        <v>244</v>
      </c>
      <c r="B3081" s="44" t="s">
        <v>350</v>
      </c>
      <c r="C3081" s="53" t="s">
        <v>12614</v>
      </c>
      <c r="D3081" s="53" t="s">
        <v>5238</v>
      </c>
      <c r="E3081" s="44" t="s">
        <v>9581</v>
      </c>
      <c r="F3081" s="27" t="s">
        <v>12614</v>
      </c>
    </row>
    <row r="3082" spans="1:6" ht="30">
      <c r="A3082" s="44">
        <v>244</v>
      </c>
      <c r="B3082" s="44" t="s">
        <v>350</v>
      </c>
      <c r="C3082" s="53" t="s">
        <v>12614</v>
      </c>
      <c r="D3082" s="53" t="s">
        <v>5222</v>
      </c>
      <c r="E3082" s="44" t="s">
        <v>9582</v>
      </c>
      <c r="F3082" s="27" t="s">
        <v>12614</v>
      </c>
    </row>
    <row r="3083" spans="1:6" ht="30">
      <c r="A3083" s="44">
        <v>244</v>
      </c>
      <c r="B3083" s="44" t="s">
        <v>350</v>
      </c>
      <c r="C3083" s="53" t="s">
        <v>12614</v>
      </c>
      <c r="D3083" s="53" t="s">
        <v>5225</v>
      </c>
      <c r="E3083" s="44" t="s">
        <v>9583</v>
      </c>
      <c r="F3083" s="27" t="s">
        <v>12614</v>
      </c>
    </row>
    <row r="3084" spans="1:6" ht="30">
      <c r="A3084" s="44">
        <v>244</v>
      </c>
      <c r="B3084" s="44" t="s">
        <v>350</v>
      </c>
      <c r="C3084" s="53" t="s">
        <v>12614</v>
      </c>
      <c r="D3084" s="53" t="s">
        <v>5223</v>
      </c>
      <c r="E3084" s="44" t="s">
        <v>5224</v>
      </c>
      <c r="F3084" s="27" t="s">
        <v>12614</v>
      </c>
    </row>
    <row r="3085" spans="1:6" ht="30">
      <c r="A3085" s="44">
        <v>244</v>
      </c>
      <c r="B3085" s="44" t="s">
        <v>350</v>
      </c>
      <c r="C3085" s="53" t="s">
        <v>12614</v>
      </c>
      <c r="D3085" s="53" t="s">
        <v>5428</v>
      </c>
      <c r="E3085" s="44" t="s">
        <v>9584</v>
      </c>
      <c r="F3085" s="27" t="s">
        <v>12614</v>
      </c>
    </row>
    <row r="3086" spans="1:6" ht="30">
      <c r="A3086" s="44">
        <v>244</v>
      </c>
      <c r="B3086" s="44" t="s">
        <v>350</v>
      </c>
      <c r="C3086" s="53" t="s">
        <v>12614</v>
      </c>
      <c r="D3086" s="53" t="s">
        <v>5430</v>
      </c>
      <c r="E3086" s="44" t="s">
        <v>9585</v>
      </c>
      <c r="F3086" s="27" t="s">
        <v>12614</v>
      </c>
    </row>
    <row r="3087" spans="1:6" ht="30">
      <c r="A3087" s="44">
        <v>244</v>
      </c>
      <c r="B3087" s="44" t="s">
        <v>350</v>
      </c>
      <c r="C3087" s="53" t="s">
        <v>12614</v>
      </c>
      <c r="D3087" s="53" t="s">
        <v>5429</v>
      </c>
      <c r="E3087" s="44" t="s">
        <v>9586</v>
      </c>
      <c r="F3087" s="27" t="s">
        <v>12614</v>
      </c>
    </row>
    <row r="3088" spans="1:6" ht="30">
      <c r="A3088" s="44">
        <v>244</v>
      </c>
      <c r="B3088" s="44" t="s">
        <v>350</v>
      </c>
      <c r="C3088" s="53" t="s">
        <v>12614</v>
      </c>
      <c r="D3088" s="53" t="s">
        <v>3792</v>
      </c>
      <c r="E3088" s="44" t="s">
        <v>9587</v>
      </c>
      <c r="F3088" s="27" t="s">
        <v>12614</v>
      </c>
    </row>
    <row r="3089" spans="1:6" ht="30">
      <c r="A3089" s="44">
        <v>244</v>
      </c>
      <c r="B3089" s="44" t="s">
        <v>350</v>
      </c>
      <c r="C3089" s="53" t="s">
        <v>12614</v>
      </c>
      <c r="D3089" s="53" t="s">
        <v>5427</v>
      </c>
      <c r="E3089" s="44" t="s">
        <v>9588</v>
      </c>
      <c r="F3089" s="27" t="s">
        <v>12614</v>
      </c>
    </row>
    <row r="3090" spans="1:6" ht="30">
      <c r="A3090" s="44">
        <v>244</v>
      </c>
      <c r="B3090" s="44" t="s">
        <v>350</v>
      </c>
      <c r="C3090" s="53" t="s">
        <v>12614</v>
      </c>
      <c r="D3090" s="53" t="s">
        <v>5438</v>
      </c>
      <c r="E3090" s="44" t="s">
        <v>9589</v>
      </c>
      <c r="F3090" s="27" t="s">
        <v>12614</v>
      </c>
    </row>
    <row r="3091" spans="1:6" ht="30">
      <c r="A3091" s="44">
        <v>244</v>
      </c>
      <c r="B3091" s="44" t="s">
        <v>350</v>
      </c>
      <c r="C3091" s="53" t="s">
        <v>12614</v>
      </c>
      <c r="D3091" s="53" t="s">
        <v>3791</v>
      </c>
      <c r="E3091" s="44" t="s">
        <v>9590</v>
      </c>
      <c r="F3091" s="27" t="s">
        <v>12614</v>
      </c>
    </row>
    <row r="3092" spans="1:6" ht="30">
      <c r="A3092" s="44">
        <v>244</v>
      </c>
      <c r="B3092" s="44" t="s">
        <v>350</v>
      </c>
      <c r="C3092" s="53" t="s">
        <v>12614</v>
      </c>
      <c r="D3092" s="53" t="s">
        <v>5426</v>
      </c>
      <c r="E3092" s="44" t="s">
        <v>9591</v>
      </c>
      <c r="F3092" s="27" t="s">
        <v>12614</v>
      </c>
    </row>
    <row r="3093" spans="1:6" ht="30">
      <c r="A3093" s="44">
        <v>244</v>
      </c>
      <c r="B3093" s="44" t="s">
        <v>350</v>
      </c>
      <c r="C3093" s="53" t="s">
        <v>12614</v>
      </c>
      <c r="D3093" s="53" t="s">
        <v>5424</v>
      </c>
      <c r="E3093" s="44" t="s">
        <v>5425</v>
      </c>
      <c r="F3093" s="27" t="s">
        <v>12614</v>
      </c>
    </row>
    <row r="3094" spans="1:6" ht="30">
      <c r="A3094" s="44">
        <v>244</v>
      </c>
      <c r="B3094" s="44" t="s">
        <v>350</v>
      </c>
      <c r="C3094" s="53" t="s">
        <v>12614</v>
      </c>
      <c r="D3094" s="53" t="s">
        <v>5070</v>
      </c>
      <c r="E3094" s="44" t="s">
        <v>5071</v>
      </c>
      <c r="F3094" s="27" t="s">
        <v>12614</v>
      </c>
    </row>
    <row r="3095" spans="1:6" ht="30">
      <c r="A3095" s="44">
        <v>244</v>
      </c>
      <c r="B3095" s="44" t="s">
        <v>350</v>
      </c>
      <c r="C3095" s="53" t="s">
        <v>12614</v>
      </c>
      <c r="D3095" s="53" t="s">
        <v>5074</v>
      </c>
      <c r="E3095" s="44" t="s">
        <v>9592</v>
      </c>
      <c r="F3095" s="27" t="s">
        <v>12614</v>
      </c>
    </row>
    <row r="3096" spans="1:6">
      <c r="A3096" s="44">
        <v>244</v>
      </c>
      <c r="B3096" s="44" t="s">
        <v>350</v>
      </c>
      <c r="C3096" s="53" t="s">
        <v>12614</v>
      </c>
      <c r="D3096" s="53" t="s">
        <v>5072</v>
      </c>
      <c r="E3096" s="44" t="s">
        <v>5073</v>
      </c>
      <c r="F3096" s="27" t="s">
        <v>12614</v>
      </c>
    </row>
    <row r="3097" spans="1:6" ht="30">
      <c r="A3097" s="44">
        <v>244</v>
      </c>
      <c r="B3097" s="44" t="s">
        <v>350</v>
      </c>
      <c r="C3097" s="53" t="s">
        <v>12614</v>
      </c>
      <c r="D3097" s="53" t="s">
        <v>5064</v>
      </c>
      <c r="E3097" s="44" t="s">
        <v>5065</v>
      </c>
      <c r="F3097" s="27" t="s">
        <v>12614</v>
      </c>
    </row>
    <row r="3098" spans="1:6" ht="30">
      <c r="A3098" s="44">
        <v>244</v>
      </c>
      <c r="B3098" s="44" t="s">
        <v>350</v>
      </c>
      <c r="C3098" s="53" t="s">
        <v>12614</v>
      </c>
      <c r="D3098" s="53" t="s">
        <v>5068</v>
      </c>
      <c r="E3098" s="44" t="s">
        <v>5069</v>
      </c>
      <c r="F3098" s="27" t="s">
        <v>12614</v>
      </c>
    </row>
    <row r="3099" spans="1:6">
      <c r="A3099" s="44">
        <v>244</v>
      </c>
      <c r="B3099" s="44" t="s">
        <v>350</v>
      </c>
      <c r="C3099" s="53" t="s">
        <v>12614</v>
      </c>
      <c r="D3099" s="53" t="s">
        <v>5066</v>
      </c>
      <c r="E3099" s="44" t="s">
        <v>5067</v>
      </c>
      <c r="F3099" s="27" t="s">
        <v>12614</v>
      </c>
    </row>
    <row r="3100" spans="1:6" ht="30">
      <c r="A3100" s="44">
        <v>244</v>
      </c>
      <c r="B3100" s="44" t="s">
        <v>350</v>
      </c>
      <c r="C3100" s="53" t="s">
        <v>12614</v>
      </c>
      <c r="D3100" s="53" t="s">
        <v>5058</v>
      </c>
      <c r="E3100" s="44" t="s">
        <v>5059</v>
      </c>
      <c r="F3100" s="27" t="s">
        <v>12614</v>
      </c>
    </row>
    <row r="3101" spans="1:6" ht="30">
      <c r="A3101" s="44">
        <v>244</v>
      </c>
      <c r="B3101" s="44" t="s">
        <v>350</v>
      </c>
      <c r="C3101" s="53" t="s">
        <v>12614</v>
      </c>
      <c r="D3101" s="53" t="s">
        <v>5062</v>
      </c>
      <c r="E3101" s="44" t="s">
        <v>5063</v>
      </c>
      <c r="F3101" s="27" t="s">
        <v>12614</v>
      </c>
    </row>
    <row r="3102" spans="1:6">
      <c r="A3102" s="44">
        <v>244</v>
      </c>
      <c r="B3102" s="44" t="s">
        <v>350</v>
      </c>
      <c r="C3102" s="53" t="s">
        <v>12614</v>
      </c>
      <c r="D3102" s="53" t="s">
        <v>5060</v>
      </c>
      <c r="E3102" s="44" t="s">
        <v>5061</v>
      </c>
      <c r="F3102" s="27" t="s">
        <v>12614</v>
      </c>
    </row>
    <row r="3103" spans="1:6" ht="30">
      <c r="A3103" s="44">
        <v>244</v>
      </c>
      <c r="B3103" s="44" t="s">
        <v>350</v>
      </c>
      <c r="C3103" s="53" t="s">
        <v>12614</v>
      </c>
      <c r="D3103" s="53" t="s">
        <v>5247</v>
      </c>
      <c r="E3103" s="44" t="s">
        <v>9593</v>
      </c>
      <c r="F3103" s="27" t="s">
        <v>12614</v>
      </c>
    </row>
    <row r="3104" spans="1:6" ht="30">
      <c r="A3104" s="44">
        <v>244</v>
      </c>
      <c r="B3104" s="44" t="s">
        <v>350</v>
      </c>
      <c r="C3104" s="53" t="s">
        <v>12614</v>
      </c>
      <c r="D3104" s="53" t="s">
        <v>5248</v>
      </c>
      <c r="E3104" s="44" t="s">
        <v>9594</v>
      </c>
      <c r="F3104" s="27" t="s">
        <v>12614</v>
      </c>
    </row>
    <row r="3105" spans="1:6" ht="30">
      <c r="A3105" s="44">
        <v>244</v>
      </c>
      <c r="B3105" s="44" t="s">
        <v>350</v>
      </c>
      <c r="C3105" s="53" t="s">
        <v>12614</v>
      </c>
      <c r="D3105" s="53" t="s">
        <v>5249</v>
      </c>
      <c r="E3105" s="44" t="s">
        <v>5250</v>
      </c>
      <c r="F3105" s="27" t="s">
        <v>12614</v>
      </c>
    </row>
    <row r="3106" spans="1:6" ht="30">
      <c r="A3106" s="44">
        <v>244</v>
      </c>
      <c r="B3106" s="44" t="s">
        <v>350</v>
      </c>
      <c r="C3106" s="53" t="s">
        <v>12614</v>
      </c>
      <c r="D3106" s="53" t="s">
        <v>5243</v>
      </c>
      <c r="E3106" s="44" t="s">
        <v>9595</v>
      </c>
      <c r="F3106" s="27" t="s">
        <v>12614</v>
      </c>
    </row>
    <row r="3107" spans="1:6" ht="30">
      <c r="A3107" s="44">
        <v>244</v>
      </c>
      <c r="B3107" s="44" t="s">
        <v>350</v>
      </c>
      <c r="C3107" s="53" t="s">
        <v>12614</v>
      </c>
      <c r="D3107" s="53" t="s">
        <v>5246</v>
      </c>
      <c r="E3107" s="44" t="s">
        <v>9596</v>
      </c>
      <c r="F3107" s="27" t="s">
        <v>12614</v>
      </c>
    </row>
    <row r="3108" spans="1:6" ht="30">
      <c r="A3108" s="44">
        <v>244</v>
      </c>
      <c r="B3108" s="44" t="s">
        <v>350</v>
      </c>
      <c r="C3108" s="53" t="s">
        <v>12614</v>
      </c>
      <c r="D3108" s="53" t="s">
        <v>5244</v>
      </c>
      <c r="E3108" s="44" t="s">
        <v>5245</v>
      </c>
      <c r="F3108" s="27" t="s">
        <v>12614</v>
      </c>
    </row>
    <row r="3109" spans="1:6" ht="30">
      <c r="A3109" s="44">
        <v>244</v>
      </c>
      <c r="B3109" s="44" t="s">
        <v>350</v>
      </c>
      <c r="C3109" s="53" t="s">
        <v>12614</v>
      </c>
      <c r="D3109" s="53" t="s">
        <v>5239</v>
      </c>
      <c r="E3109" s="44" t="s">
        <v>9597</v>
      </c>
      <c r="F3109" s="27" t="s">
        <v>12614</v>
      </c>
    </row>
    <row r="3110" spans="1:6" ht="30">
      <c r="A3110" s="44">
        <v>244</v>
      </c>
      <c r="B3110" s="44" t="s">
        <v>350</v>
      </c>
      <c r="C3110" s="53" t="s">
        <v>12614</v>
      </c>
      <c r="D3110" s="53" t="s">
        <v>5242</v>
      </c>
      <c r="E3110" s="44" t="s">
        <v>9598</v>
      </c>
      <c r="F3110" s="27" t="s">
        <v>12614</v>
      </c>
    </row>
    <row r="3111" spans="1:6" ht="30">
      <c r="A3111" s="44">
        <v>244</v>
      </c>
      <c r="B3111" s="44" t="s">
        <v>350</v>
      </c>
      <c r="C3111" s="53" t="s">
        <v>12614</v>
      </c>
      <c r="D3111" s="53" t="s">
        <v>5240</v>
      </c>
      <c r="E3111" s="44" t="s">
        <v>5241</v>
      </c>
      <c r="F3111" s="27" t="s">
        <v>12614</v>
      </c>
    </row>
    <row r="3112" spans="1:6" ht="45">
      <c r="A3112" s="44">
        <v>244</v>
      </c>
      <c r="B3112" s="44" t="s">
        <v>350</v>
      </c>
      <c r="C3112" s="53" t="s">
        <v>12614</v>
      </c>
      <c r="D3112" s="53" t="s">
        <v>4575</v>
      </c>
      <c r="E3112" s="44" t="s">
        <v>9599</v>
      </c>
      <c r="F3112" s="27" t="s">
        <v>12614</v>
      </c>
    </row>
    <row r="3113" spans="1:6" ht="45">
      <c r="A3113" s="44">
        <v>244</v>
      </c>
      <c r="B3113" s="44" t="s">
        <v>350</v>
      </c>
      <c r="C3113" s="53" t="s">
        <v>12614</v>
      </c>
      <c r="D3113" s="53" t="s">
        <v>4577</v>
      </c>
      <c r="E3113" s="44" t="s">
        <v>9600</v>
      </c>
      <c r="F3113" s="27" t="s">
        <v>12614</v>
      </c>
    </row>
    <row r="3114" spans="1:6" ht="30">
      <c r="A3114" s="44">
        <v>244</v>
      </c>
      <c r="B3114" s="44" t="s">
        <v>350</v>
      </c>
      <c r="C3114" s="53" t="s">
        <v>12614</v>
      </c>
      <c r="D3114" s="53" t="s">
        <v>4576</v>
      </c>
      <c r="E3114" s="44" t="s">
        <v>9601</v>
      </c>
      <c r="F3114" s="27" t="s">
        <v>12614</v>
      </c>
    </row>
    <row r="3115" spans="1:6" ht="30">
      <c r="A3115" s="44">
        <v>244</v>
      </c>
      <c r="B3115" s="44" t="s">
        <v>350</v>
      </c>
      <c r="C3115" s="53" t="s">
        <v>12614</v>
      </c>
      <c r="D3115" s="53" t="s">
        <v>4572</v>
      </c>
      <c r="E3115" s="44" t="s">
        <v>9602</v>
      </c>
      <c r="F3115" s="27" t="s">
        <v>12614</v>
      </c>
    </row>
    <row r="3116" spans="1:6" ht="45">
      <c r="A3116" s="44">
        <v>244</v>
      </c>
      <c r="B3116" s="44" t="s">
        <v>350</v>
      </c>
      <c r="C3116" s="53" t="s">
        <v>12614</v>
      </c>
      <c r="D3116" s="53" t="s">
        <v>4574</v>
      </c>
      <c r="E3116" s="44" t="s">
        <v>9603</v>
      </c>
      <c r="F3116" s="27" t="s">
        <v>12614</v>
      </c>
    </row>
    <row r="3117" spans="1:6" ht="30">
      <c r="A3117" s="44">
        <v>244</v>
      </c>
      <c r="B3117" s="44" t="s">
        <v>350</v>
      </c>
      <c r="C3117" s="53" t="s">
        <v>12614</v>
      </c>
      <c r="D3117" s="53" t="s">
        <v>4573</v>
      </c>
      <c r="E3117" s="44" t="s">
        <v>9604</v>
      </c>
      <c r="F3117" s="27" t="s">
        <v>12614</v>
      </c>
    </row>
    <row r="3118" spans="1:6" ht="30">
      <c r="A3118" s="44">
        <v>244</v>
      </c>
      <c r="B3118" s="44" t="s">
        <v>350</v>
      </c>
      <c r="C3118" s="53" t="s">
        <v>12614</v>
      </c>
      <c r="D3118" s="53" t="s">
        <v>4569</v>
      </c>
      <c r="E3118" s="44" t="s">
        <v>9605</v>
      </c>
      <c r="F3118" s="27" t="s">
        <v>12614</v>
      </c>
    </row>
    <row r="3119" spans="1:6" ht="45">
      <c r="A3119" s="44">
        <v>244</v>
      </c>
      <c r="B3119" s="44" t="s">
        <v>350</v>
      </c>
      <c r="C3119" s="53" t="s">
        <v>12614</v>
      </c>
      <c r="D3119" s="53" t="s">
        <v>4571</v>
      </c>
      <c r="E3119" s="44" t="s">
        <v>9606</v>
      </c>
      <c r="F3119" s="27" t="s">
        <v>12614</v>
      </c>
    </row>
    <row r="3120" spans="1:6" ht="30">
      <c r="A3120" s="44">
        <v>244</v>
      </c>
      <c r="B3120" s="44" t="s">
        <v>350</v>
      </c>
      <c r="C3120" s="53" t="s">
        <v>12614</v>
      </c>
      <c r="D3120" s="53" t="s">
        <v>4570</v>
      </c>
      <c r="E3120" s="44" t="s">
        <v>9607</v>
      </c>
      <c r="F3120" s="27" t="s">
        <v>12614</v>
      </c>
    </row>
    <row r="3121" spans="1:6" ht="30">
      <c r="A3121" s="44">
        <v>244</v>
      </c>
      <c r="B3121" s="44" t="s">
        <v>350</v>
      </c>
      <c r="C3121" s="53" t="s">
        <v>12614</v>
      </c>
      <c r="D3121" s="53" t="s">
        <v>5278</v>
      </c>
      <c r="E3121" s="44" t="s">
        <v>9608</v>
      </c>
      <c r="F3121" s="27" t="s">
        <v>12614</v>
      </c>
    </row>
    <row r="3122" spans="1:6" ht="30">
      <c r="A3122" s="44">
        <v>244</v>
      </c>
      <c r="B3122" s="44" t="s">
        <v>350</v>
      </c>
      <c r="C3122" s="53" t="s">
        <v>12614</v>
      </c>
      <c r="D3122" s="53" t="s">
        <v>5280</v>
      </c>
      <c r="E3122" s="44" t="s">
        <v>9609</v>
      </c>
      <c r="F3122" s="27" t="s">
        <v>12614</v>
      </c>
    </row>
    <row r="3123" spans="1:6" ht="30">
      <c r="A3123" s="44">
        <v>244</v>
      </c>
      <c r="B3123" s="44" t="s">
        <v>350</v>
      </c>
      <c r="C3123" s="53" t="s">
        <v>12614</v>
      </c>
      <c r="D3123" s="53" t="s">
        <v>5279</v>
      </c>
      <c r="E3123" s="44" t="s">
        <v>9610</v>
      </c>
      <c r="F3123" s="27" t="s">
        <v>12614</v>
      </c>
    </row>
    <row r="3124" spans="1:6" ht="30">
      <c r="A3124" s="44">
        <v>244</v>
      </c>
      <c r="B3124" s="44" t="s">
        <v>350</v>
      </c>
      <c r="C3124" s="53" t="s">
        <v>12614</v>
      </c>
      <c r="D3124" s="53" t="s">
        <v>3775</v>
      </c>
      <c r="E3124" s="44" t="s">
        <v>9611</v>
      </c>
      <c r="F3124" s="27" t="s">
        <v>12614</v>
      </c>
    </row>
    <row r="3125" spans="1:6" ht="30">
      <c r="A3125" s="44">
        <v>244</v>
      </c>
      <c r="B3125" s="44" t="s">
        <v>350</v>
      </c>
      <c r="C3125" s="53" t="s">
        <v>12614</v>
      </c>
      <c r="D3125" s="53" t="s">
        <v>5277</v>
      </c>
      <c r="E3125" s="44" t="s">
        <v>9612</v>
      </c>
      <c r="F3125" s="27" t="s">
        <v>12614</v>
      </c>
    </row>
    <row r="3126" spans="1:6" ht="30">
      <c r="A3126" s="44">
        <v>244</v>
      </c>
      <c r="B3126" s="44" t="s">
        <v>350</v>
      </c>
      <c r="C3126" s="53" t="s">
        <v>12614</v>
      </c>
      <c r="D3126" s="53" t="s">
        <v>5276</v>
      </c>
      <c r="E3126" s="44" t="s">
        <v>9613</v>
      </c>
      <c r="F3126" s="27" t="s">
        <v>12614</v>
      </c>
    </row>
    <row r="3127" spans="1:6" ht="30">
      <c r="A3127" s="44">
        <v>244</v>
      </c>
      <c r="B3127" s="44" t="s">
        <v>350</v>
      </c>
      <c r="C3127" s="53" t="s">
        <v>12614</v>
      </c>
      <c r="D3127" s="53" t="s">
        <v>5281</v>
      </c>
      <c r="E3127" s="44" t="s">
        <v>9614</v>
      </c>
      <c r="F3127" s="27" t="s">
        <v>12614</v>
      </c>
    </row>
    <row r="3128" spans="1:6" ht="30">
      <c r="A3128" s="44">
        <v>244</v>
      </c>
      <c r="B3128" s="44" t="s">
        <v>350</v>
      </c>
      <c r="C3128" s="53" t="s">
        <v>12614</v>
      </c>
      <c r="D3128" s="53" t="s">
        <v>5283</v>
      </c>
      <c r="E3128" s="44" t="s">
        <v>9615</v>
      </c>
      <c r="F3128" s="27" t="s">
        <v>12614</v>
      </c>
    </row>
    <row r="3129" spans="1:6" ht="30">
      <c r="A3129" s="44">
        <v>244</v>
      </c>
      <c r="B3129" s="44" t="s">
        <v>350</v>
      </c>
      <c r="C3129" s="53" t="s">
        <v>12614</v>
      </c>
      <c r="D3129" s="53" t="s">
        <v>5282</v>
      </c>
      <c r="E3129" s="44" t="s">
        <v>9616</v>
      </c>
      <c r="F3129" s="27" t="s">
        <v>12614</v>
      </c>
    </row>
    <row r="3130" spans="1:6" ht="45">
      <c r="A3130" s="44">
        <v>244</v>
      </c>
      <c r="B3130" s="44" t="s">
        <v>350</v>
      </c>
      <c r="C3130" s="53" t="s">
        <v>12614</v>
      </c>
      <c r="D3130" s="53" t="s">
        <v>5556</v>
      </c>
      <c r="E3130" s="44" t="s">
        <v>9617</v>
      </c>
      <c r="F3130" s="27" t="s">
        <v>12614</v>
      </c>
    </row>
    <row r="3131" spans="1:6" ht="45">
      <c r="A3131" s="44">
        <v>244</v>
      </c>
      <c r="B3131" s="44" t="s">
        <v>350</v>
      </c>
      <c r="C3131" s="53" t="s">
        <v>12614</v>
      </c>
      <c r="D3131" s="53" t="s">
        <v>5558</v>
      </c>
      <c r="E3131" s="44" t="s">
        <v>9618</v>
      </c>
      <c r="F3131" s="27" t="s">
        <v>12614</v>
      </c>
    </row>
    <row r="3132" spans="1:6" ht="30">
      <c r="A3132" s="44">
        <v>244</v>
      </c>
      <c r="B3132" s="44" t="s">
        <v>350</v>
      </c>
      <c r="C3132" s="53" t="s">
        <v>12614</v>
      </c>
      <c r="D3132" s="53" t="s">
        <v>5557</v>
      </c>
      <c r="E3132" s="44" t="s">
        <v>9619</v>
      </c>
      <c r="F3132" s="27" t="s">
        <v>12614</v>
      </c>
    </row>
    <row r="3133" spans="1:6" ht="30">
      <c r="A3133" s="44">
        <v>244</v>
      </c>
      <c r="B3133" s="44" t="s">
        <v>350</v>
      </c>
      <c r="C3133" s="53" t="s">
        <v>12614</v>
      </c>
      <c r="D3133" s="53" t="s">
        <v>5553</v>
      </c>
      <c r="E3133" s="44" t="s">
        <v>9620</v>
      </c>
      <c r="F3133" s="27" t="s">
        <v>12614</v>
      </c>
    </row>
    <row r="3134" spans="1:6" ht="45">
      <c r="A3134" s="44">
        <v>244</v>
      </c>
      <c r="B3134" s="44" t="s">
        <v>350</v>
      </c>
      <c r="C3134" s="53" t="s">
        <v>12614</v>
      </c>
      <c r="D3134" s="53" t="s">
        <v>5555</v>
      </c>
      <c r="E3134" s="44" t="s">
        <v>9621</v>
      </c>
      <c r="F3134" s="27" t="s">
        <v>12614</v>
      </c>
    </row>
    <row r="3135" spans="1:6" ht="30">
      <c r="A3135" s="44">
        <v>244</v>
      </c>
      <c r="B3135" s="44" t="s">
        <v>350</v>
      </c>
      <c r="C3135" s="53" t="s">
        <v>12614</v>
      </c>
      <c r="D3135" s="53" t="s">
        <v>5554</v>
      </c>
      <c r="E3135" s="44" t="s">
        <v>9622</v>
      </c>
      <c r="F3135" s="27" t="s">
        <v>12614</v>
      </c>
    </row>
    <row r="3136" spans="1:6" ht="30">
      <c r="A3136" s="44">
        <v>244</v>
      </c>
      <c r="B3136" s="44" t="s">
        <v>350</v>
      </c>
      <c r="C3136" s="53" t="s">
        <v>12614</v>
      </c>
      <c r="D3136" s="53" t="s">
        <v>3805</v>
      </c>
      <c r="E3136" s="44" t="s">
        <v>9623</v>
      </c>
      <c r="F3136" s="27" t="s">
        <v>12614</v>
      </c>
    </row>
    <row r="3137" spans="1:6" ht="30">
      <c r="A3137" s="44">
        <v>244</v>
      </c>
      <c r="B3137" s="44" t="s">
        <v>350</v>
      </c>
      <c r="C3137" s="53" t="s">
        <v>12614</v>
      </c>
      <c r="D3137" s="53" t="s">
        <v>5552</v>
      </c>
      <c r="E3137" s="44" t="s">
        <v>9624</v>
      </c>
      <c r="F3137" s="27" t="s">
        <v>12614</v>
      </c>
    </row>
    <row r="3138" spans="1:6" ht="30">
      <c r="A3138" s="44">
        <v>244</v>
      </c>
      <c r="B3138" s="44" t="s">
        <v>350</v>
      </c>
      <c r="C3138" s="53" t="s">
        <v>12614</v>
      </c>
      <c r="D3138" s="53" t="s">
        <v>5551</v>
      </c>
      <c r="E3138" s="44" t="s">
        <v>9625</v>
      </c>
      <c r="F3138" s="27" t="s">
        <v>12614</v>
      </c>
    </row>
    <row r="3139" spans="1:6" ht="45">
      <c r="A3139" s="44">
        <v>244</v>
      </c>
      <c r="B3139" s="44" t="s">
        <v>350</v>
      </c>
      <c r="C3139" s="53" t="s">
        <v>12614</v>
      </c>
      <c r="D3139" s="53" t="s">
        <v>3939</v>
      </c>
      <c r="E3139" s="44" t="s">
        <v>9626</v>
      </c>
      <c r="F3139" s="27" t="s">
        <v>12614</v>
      </c>
    </row>
    <row r="3140" spans="1:6" ht="45">
      <c r="A3140" s="44">
        <v>244</v>
      </c>
      <c r="B3140" s="44" t="s">
        <v>350</v>
      </c>
      <c r="C3140" s="53" t="s">
        <v>12614</v>
      </c>
      <c r="D3140" s="53" t="s">
        <v>7089</v>
      </c>
      <c r="E3140" s="44" t="s">
        <v>9627</v>
      </c>
      <c r="F3140" s="27" t="s">
        <v>12614</v>
      </c>
    </row>
    <row r="3141" spans="1:6" ht="30">
      <c r="A3141" s="44">
        <v>244</v>
      </c>
      <c r="B3141" s="44" t="s">
        <v>350</v>
      </c>
      <c r="C3141" s="53" t="s">
        <v>12614</v>
      </c>
      <c r="D3141" s="53" t="s">
        <v>7088</v>
      </c>
      <c r="E3141" s="44" t="s">
        <v>9628</v>
      </c>
      <c r="F3141" s="27" t="s">
        <v>12614</v>
      </c>
    </row>
    <row r="3142" spans="1:6" ht="45">
      <c r="A3142" s="44">
        <v>244</v>
      </c>
      <c r="B3142" s="44" t="s">
        <v>350</v>
      </c>
      <c r="C3142" s="53" t="s">
        <v>12614</v>
      </c>
      <c r="D3142" s="53" t="s">
        <v>3583</v>
      </c>
      <c r="E3142" s="44" t="s">
        <v>9629</v>
      </c>
      <c r="F3142" s="27" t="s">
        <v>12614</v>
      </c>
    </row>
    <row r="3143" spans="1:6" ht="45">
      <c r="A3143" s="44">
        <v>244</v>
      </c>
      <c r="B3143" s="44" t="s">
        <v>350</v>
      </c>
      <c r="C3143" s="53" t="s">
        <v>12614</v>
      </c>
      <c r="D3143" s="53" t="s">
        <v>7087</v>
      </c>
      <c r="E3143" s="44" t="s">
        <v>9630</v>
      </c>
      <c r="F3143" s="27" t="s">
        <v>12614</v>
      </c>
    </row>
    <row r="3144" spans="1:6" ht="30">
      <c r="A3144" s="44">
        <v>244</v>
      </c>
      <c r="B3144" s="44" t="s">
        <v>350</v>
      </c>
      <c r="C3144" s="53" t="s">
        <v>12614</v>
      </c>
      <c r="D3144" s="53" t="s">
        <v>7086</v>
      </c>
      <c r="E3144" s="44" t="s">
        <v>9631</v>
      </c>
      <c r="F3144" s="27" t="s">
        <v>12614</v>
      </c>
    </row>
    <row r="3145" spans="1:6" ht="45">
      <c r="A3145" s="44">
        <v>244</v>
      </c>
      <c r="B3145" s="44" t="s">
        <v>350</v>
      </c>
      <c r="C3145" s="53" t="s">
        <v>12614</v>
      </c>
      <c r="D3145" s="53" t="s">
        <v>7091</v>
      </c>
      <c r="E3145" s="44" t="s">
        <v>9632</v>
      </c>
      <c r="F3145" s="27" t="s">
        <v>12614</v>
      </c>
    </row>
    <row r="3146" spans="1:6" ht="45">
      <c r="A3146" s="44">
        <v>244</v>
      </c>
      <c r="B3146" s="44" t="s">
        <v>350</v>
      </c>
      <c r="C3146" s="53" t="s">
        <v>12614</v>
      </c>
      <c r="D3146" s="53" t="s">
        <v>7092</v>
      </c>
      <c r="E3146" s="44" t="s">
        <v>9633</v>
      </c>
      <c r="F3146" s="27" t="s">
        <v>12614</v>
      </c>
    </row>
    <row r="3147" spans="1:6" ht="30">
      <c r="A3147" s="44">
        <v>244</v>
      </c>
      <c r="B3147" s="44" t="s">
        <v>350</v>
      </c>
      <c r="C3147" s="53" t="s">
        <v>12614</v>
      </c>
      <c r="D3147" s="53" t="s">
        <v>7090</v>
      </c>
      <c r="E3147" s="44" t="s">
        <v>9634</v>
      </c>
      <c r="F3147" s="27" t="s">
        <v>12614</v>
      </c>
    </row>
    <row r="3148" spans="1:6" ht="30">
      <c r="A3148" s="44">
        <v>244</v>
      </c>
      <c r="B3148" s="44" t="s">
        <v>350</v>
      </c>
      <c r="C3148" s="53" t="s">
        <v>12614</v>
      </c>
      <c r="D3148" s="53" t="s">
        <v>3734</v>
      </c>
      <c r="E3148" s="44" t="s">
        <v>9635</v>
      </c>
      <c r="F3148" s="27" t="s">
        <v>12614</v>
      </c>
    </row>
    <row r="3149" spans="1:6" ht="45">
      <c r="A3149" s="44">
        <v>244</v>
      </c>
      <c r="B3149" s="44" t="s">
        <v>350</v>
      </c>
      <c r="C3149" s="53" t="s">
        <v>12614</v>
      </c>
      <c r="D3149" s="53" t="s">
        <v>4881</v>
      </c>
      <c r="E3149" s="44" t="s">
        <v>9636</v>
      </c>
      <c r="F3149" s="27" t="s">
        <v>12614</v>
      </c>
    </row>
    <row r="3150" spans="1:6" ht="30">
      <c r="A3150" s="44">
        <v>244</v>
      </c>
      <c r="B3150" s="44" t="s">
        <v>350</v>
      </c>
      <c r="C3150" s="53" t="s">
        <v>12614</v>
      </c>
      <c r="D3150" s="53" t="s">
        <v>4880</v>
      </c>
      <c r="E3150" s="44" t="s">
        <v>9637</v>
      </c>
      <c r="F3150" s="27" t="s">
        <v>12614</v>
      </c>
    </row>
    <row r="3151" spans="1:6" ht="30">
      <c r="A3151" s="44">
        <v>244</v>
      </c>
      <c r="B3151" s="44" t="s">
        <v>350</v>
      </c>
      <c r="C3151" s="53" t="s">
        <v>12614</v>
      </c>
      <c r="D3151" s="53" t="s">
        <v>3733</v>
      </c>
      <c r="E3151" s="44" t="s">
        <v>9638</v>
      </c>
      <c r="F3151" s="27" t="s">
        <v>12614</v>
      </c>
    </row>
    <row r="3152" spans="1:6" ht="45">
      <c r="A3152" s="44">
        <v>244</v>
      </c>
      <c r="B3152" s="44" t="s">
        <v>350</v>
      </c>
      <c r="C3152" s="53" t="s">
        <v>12614</v>
      </c>
      <c r="D3152" s="53" t="s">
        <v>4879</v>
      </c>
      <c r="E3152" s="44" t="s">
        <v>9639</v>
      </c>
      <c r="F3152" s="27" t="s">
        <v>12614</v>
      </c>
    </row>
    <row r="3153" spans="1:6" ht="30">
      <c r="A3153" s="44">
        <v>244</v>
      </c>
      <c r="B3153" s="44" t="s">
        <v>350</v>
      </c>
      <c r="C3153" s="53" t="s">
        <v>12614</v>
      </c>
      <c r="D3153" s="53" t="s">
        <v>4878</v>
      </c>
      <c r="E3153" s="44" t="s">
        <v>9640</v>
      </c>
      <c r="F3153" s="27" t="s">
        <v>12614</v>
      </c>
    </row>
    <row r="3154" spans="1:6" ht="45">
      <c r="A3154" s="44">
        <v>244</v>
      </c>
      <c r="B3154" s="44" t="s">
        <v>350</v>
      </c>
      <c r="C3154" s="53" t="s">
        <v>12614</v>
      </c>
      <c r="D3154" s="53" t="s">
        <v>4882</v>
      </c>
      <c r="E3154" s="44" t="s">
        <v>9641</v>
      </c>
      <c r="F3154" s="27" t="s">
        <v>12614</v>
      </c>
    </row>
    <row r="3155" spans="1:6" ht="45">
      <c r="A3155" s="44">
        <v>244</v>
      </c>
      <c r="B3155" s="44" t="s">
        <v>350</v>
      </c>
      <c r="C3155" s="53" t="s">
        <v>12614</v>
      </c>
      <c r="D3155" s="53" t="s">
        <v>4884</v>
      </c>
      <c r="E3155" s="44" t="s">
        <v>9642</v>
      </c>
      <c r="F3155" s="27" t="s">
        <v>12614</v>
      </c>
    </row>
    <row r="3156" spans="1:6" ht="30">
      <c r="A3156" s="44">
        <v>244</v>
      </c>
      <c r="B3156" s="44" t="s">
        <v>350</v>
      </c>
      <c r="C3156" s="53" t="s">
        <v>12614</v>
      </c>
      <c r="D3156" s="53" t="s">
        <v>4883</v>
      </c>
      <c r="E3156" s="44" t="s">
        <v>9643</v>
      </c>
      <c r="F3156" s="27" t="s">
        <v>12614</v>
      </c>
    </row>
    <row r="3157" spans="1:6" ht="45">
      <c r="A3157" s="44">
        <v>244</v>
      </c>
      <c r="B3157" s="44" t="s">
        <v>350</v>
      </c>
      <c r="C3157" s="53" t="s">
        <v>12614</v>
      </c>
      <c r="D3157" s="53" t="s">
        <v>7181</v>
      </c>
      <c r="E3157" s="44" t="s">
        <v>9644</v>
      </c>
      <c r="F3157" s="27" t="s">
        <v>12614</v>
      </c>
    </row>
    <row r="3158" spans="1:6" ht="45">
      <c r="A3158" s="44">
        <v>244</v>
      </c>
      <c r="B3158" s="44" t="s">
        <v>350</v>
      </c>
      <c r="C3158" s="53" t="s">
        <v>12614</v>
      </c>
      <c r="D3158" s="53" t="s">
        <v>7182</v>
      </c>
      <c r="E3158" s="44" t="s">
        <v>9645</v>
      </c>
      <c r="F3158" s="27" t="s">
        <v>12614</v>
      </c>
    </row>
    <row r="3159" spans="1:6" ht="30">
      <c r="A3159" s="44">
        <v>244</v>
      </c>
      <c r="B3159" s="44" t="s">
        <v>350</v>
      </c>
      <c r="C3159" s="53" t="s">
        <v>12614</v>
      </c>
      <c r="D3159" s="53" t="s">
        <v>7055</v>
      </c>
      <c r="E3159" s="44" t="s">
        <v>9646</v>
      </c>
      <c r="F3159" s="27" t="s">
        <v>12614</v>
      </c>
    </row>
    <row r="3160" spans="1:6" ht="30">
      <c r="A3160" s="44">
        <v>244</v>
      </c>
      <c r="B3160" s="44" t="s">
        <v>350</v>
      </c>
      <c r="C3160" s="53" t="s">
        <v>12614</v>
      </c>
      <c r="D3160" s="53" t="s">
        <v>7179</v>
      </c>
      <c r="E3160" s="44" t="s">
        <v>9647</v>
      </c>
      <c r="F3160" s="27" t="s">
        <v>12614</v>
      </c>
    </row>
    <row r="3161" spans="1:6" ht="45">
      <c r="A3161" s="44">
        <v>244</v>
      </c>
      <c r="B3161" s="44" t="s">
        <v>350</v>
      </c>
      <c r="C3161" s="53" t="s">
        <v>12614</v>
      </c>
      <c r="D3161" s="53" t="s">
        <v>7180</v>
      </c>
      <c r="E3161" s="44" t="s">
        <v>9648</v>
      </c>
      <c r="F3161" s="27" t="s">
        <v>12614</v>
      </c>
    </row>
    <row r="3162" spans="1:6" ht="30">
      <c r="A3162" s="44">
        <v>244</v>
      </c>
      <c r="B3162" s="44" t="s">
        <v>350</v>
      </c>
      <c r="C3162" s="53" t="s">
        <v>12614</v>
      </c>
      <c r="D3162" s="53" t="s">
        <v>7054</v>
      </c>
      <c r="E3162" s="44" t="s">
        <v>9649</v>
      </c>
      <c r="F3162" s="27" t="s">
        <v>12614</v>
      </c>
    </row>
    <row r="3163" spans="1:6" ht="45">
      <c r="A3163" s="44">
        <v>244</v>
      </c>
      <c r="B3163" s="44" t="s">
        <v>350</v>
      </c>
      <c r="C3163" s="53" t="s">
        <v>12614</v>
      </c>
      <c r="D3163" s="53" t="s">
        <v>7183</v>
      </c>
      <c r="E3163" s="44" t="s">
        <v>9650</v>
      </c>
      <c r="F3163" s="27" t="s">
        <v>12614</v>
      </c>
    </row>
    <row r="3164" spans="1:6" ht="45">
      <c r="A3164" s="44">
        <v>244</v>
      </c>
      <c r="B3164" s="44" t="s">
        <v>350</v>
      </c>
      <c r="C3164" s="53" t="s">
        <v>12614</v>
      </c>
      <c r="D3164" s="53" t="s">
        <v>7184</v>
      </c>
      <c r="E3164" s="44" t="s">
        <v>9651</v>
      </c>
      <c r="F3164" s="27" t="s">
        <v>12614</v>
      </c>
    </row>
    <row r="3165" spans="1:6" ht="30">
      <c r="A3165" s="44">
        <v>244</v>
      </c>
      <c r="B3165" s="44" t="s">
        <v>350</v>
      </c>
      <c r="C3165" s="53" t="s">
        <v>12614</v>
      </c>
      <c r="D3165" s="53" t="s">
        <v>7056</v>
      </c>
      <c r="E3165" s="44" t="s">
        <v>9652</v>
      </c>
      <c r="F3165" s="27" t="s">
        <v>12614</v>
      </c>
    </row>
    <row r="3166" spans="1:6" ht="30">
      <c r="A3166" s="44">
        <v>244</v>
      </c>
      <c r="B3166" s="44" t="s">
        <v>350</v>
      </c>
      <c r="C3166" s="53" t="s">
        <v>12614</v>
      </c>
      <c r="D3166" s="53" t="s">
        <v>4851</v>
      </c>
      <c r="E3166" s="44" t="s">
        <v>9653</v>
      </c>
      <c r="F3166" s="27" t="s">
        <v>12614</v>
      </c>
    </row>
    <row r="3167" spans="1:6" ht="30">
      <c r="A3167" s="44">
        <v>244</v>
      </c>
      <c r="B3167" s="44" t="s">
        <v>350</v>
      </c>
      <c r="C3167" s="53" t="s">
        <v>12614</v>
      </c>
      <c r="D3167" s="53" t="s">
        <v>4853</v>
      </c>
      <c r="E3167" s="44" t="s">
        <v>9654</v>
      </c>
      <c r="F3167" s="27" t="s">
        <v>12614</v>
      </c>
    </row>
    <row r="3168" spans="1:6" ht="30">
      <c r="A3168" s="44">
        <v>244</v>
      </c>
      <c r="B3168" s="44" t="s">
        <v>350</v>
      </c>
      <c r="C3168" s="53" t="s">
        <v>12614</v>
      </c>
      <c r="D3168" s="53" t="s">
        <v>4852</v>
      </c>
      <c r="E3168" s="44" t="s">
        <v>9655</v>
      </c>
      <c r="F3168" s="27" t="s">
        <v>12614</v>
      </c>
    </row>
    <row r="3169" spans="1:6" ht="30">
      <c r="A3169" s="44">
        <v>244</v>
      </c>
      <c r="B3169" s="44" t="s">
        <v>350</v>
      </c>
      <c r="C3169" s="53" t="s">
        <v>12614</v>
      </c>
      <c r="D3169" s="53" t="s">
        <v>4848</v>
      </c>
      <c r="E3169" s="44" t="s">
        <v>9656</v>
      </c>
      <c r="F3169" s="27" t="s">
        <v>12614</v>
      </c>
    </row>
    <row r="3170" spans="1:6" ht="30">
      <c r="A3170" s="44">
        <v>244</v>
      </c>
      <c r="B3170" s="44" t="s">
        <v>350</v>
      </c>
      <c r="C3170" s="53" t="s">
        <v>12614</v>
      </c>
      <c r="D3170" s="53" t="s">
        <v>4850</v>
      </c>
      <c r="E3170" s="44" t="s">
        <v>9657</v>
      </c>
      <c r="F3170" s="27" t="s">
        <v>12614</v>
      </c>
    </row>
    <row r="3171" spans="1:6" ht="30">
      <c r="A3171" s="44">
        <v>244</v>
      </c>
      <c r="B3171" s="44" t="s">
        <v>350</v>
      </c>
      <c r="C3171" s="53" t="s">
        <v>12614</v>
      </c>
      <c r="D3171" s="53" t="s">
        <v>4849</v>
      </c>
      <c r="E3171" s="44" t="s">
        <v>9658</v>
      </c>
      <c r="F3171" s="27" t="s">
        <v>12614</v>
      </c>
    </row>
    <row r="3172" spans="1:6" ht="45">
      <c r="A3172" s="44">
        <v>244</v>
      </c>
      <c r="B3172" s="44" t="s">
        <v>350</v>
      </c>
      <c r="C3172" s="53" t="s">
        <v>12614</v>
      </c>
      <c r="D3172" s="53" t="s">
        <v>4854</v>
      </c>
      <c r="E3172" s="44" t="s">
        <v>9659</v>
      </c>
      <c r="F3172" s="27" t="s">
        <v>12614</v>
      </c>
    </row>
    <row r="3173" spans="1:6" ht="45">
      <c r="A3173" s="44">
        <v>244</v>
      </c>
      <c r="B3173" s="44" t="s">
        <v>350</v>
      </c>
      <c r="C3173" s="53" t="s">
        <v>12614</v>
      </c>
      <c r="D3173" s="53" t="s">
        <v>4856</v>
      </c>
      <c r="E3173" s="44" t="s">
        <v>9660</v>
      </c>
      <c r="F3173" s="27" t="s">
        <v>12614</v>
      </c>
    </row>
    <row r="3174" spans="1:6" ht="30">
      <c r="A3174" s="44">
        <v>244</v>
      </c>
      <c r="B3174" s="44" t="s">
        <v>350</v>
      </c>
      <c r="C3174" s="53" t="s">
        <v>12614</v>
      </c>
      <c r="D3174" s="53" t="s">
        <v>4855</v>
      </c>
      <c r="E3174" s="44" t="s">
        <v>9661</v>
      </c>
      <c r="F3174" s="27" t="s">
        <v>12614</v>
      </c>
    </row>
    <row r="3175" spans="1:6" ht="45">
      <c r="A3175" s="44">
        <v>244</v>
      </c>
      <c r="B3175" s="44" t="s">
        <v>350</v>
      </c>
      <c r="C3175" s="53" t="s">
        <v>12614</v>
      </c>
      <c r="D3175" s="53" t="s">
        <v>7189</v>
      </c>
      <c r="E3175" s="44" t="s">
        <v>9662</v>
      </c>
      <c r="F3175" s="27" t="s">
        <v>12614</v>
      </c>
    </row>
    <row r="3176" spans="1:6" ht="45">
      <c r="A3176" s="44">
        <v>244</v>
      </c>
      <c r="B3176" s="44" t="s">
        <v>350</v>
      </c>
      <c r="C3176" s="53" t="s">
        <v>12614</v>
      </c>
      <c r="D3176" s="53" t="s">
        <v>7191</v>
      </c>
      <c r="E3176" s="44" t="s">
        <v>9663</v>
      </c>
      <c r="F3176" s="27" t="s">
        <v>12614</v>
      </c>
    </row>
    <row r="3177" spans="1:6" ht="30">
      <c r="A3177" s="44">
        <v>244</v>
      </c>
      <c r="B3177" s="44" t="s">
        <v>350</v>
      </c>
      <c r="C3177" s="53" t="s">
        <v>12614</v>
      </c>
      <c r="D3177" s="53" t="s">
        <v>7190</v>
      </c>
      <c r="E3177" s="44" t="s">
        <v>9664</v>
      </c>
      <c r="F3177" s="27" t="s">
        <v>12614</v>
      </c>
    </row>
    <row r="3178" spans="1:6" ht="45">
      <c r="A3178" s="44">
        <v>244</v>
      </c>
      <c r="B3178" s="44" t="s">
        <v>350</v>
      </c>
      <c r="C3178" s="53" t="s">
        <v>12614</v>
      </c>
      <c r="D3178" s="53" t="s">
        <v>7186</v>
      </c>
      <c r="E3178" s="44" t="s">
        <v>9665</v>
      </c>
      <c r="F3178" s="27" t="s">
        <v>12614</v>
      </c>
    </row>
    <row r="3179" spans="1:6" ht="45">
      <c r="A3179" s="44">
        <v>244</v>
      </c>
      <c r="B3179" s="44" t="s">
        <v>350</v>
      </c>
      <c r="C3179" s="53" t="s">
        <v>12614</v>
      </c>
      <c r="D3179" s="53" t="s">
        <v>7188</v>
      </c>
      <c r="E3179" s="44" t="s">
        <v>9666</v>
      </c>
      <c r="F3179" s="27" t="s">
        <v>12614</v>
      </c>
    </row>
    <row r="3180" spans="1:6" ht="30">
      <c r="A3180" s="44">
        <v>244</v>
      </c>
      <c r="B3180" s="44" t="s">
        <v>350</v>
      </c>
      <c r="C3180" s="53" t="s">
        <v>12614</v>
      </c>
      <c r="D3180" s="53" t="s">
        <v>7187</v>
      </c>
      <c r="E3180" s="44" t="s">
        <v>9667</v>
      </c>
      <c r="F3180" s="27" t="s">
        <v>12614</v>
      </c>
    </row>
    <row r="3181" spans="1:6" ht="45">
      <c r="A3181" s="44">
        <v>244</v>
      </c>
      <c r="B3181" s="44" t="s">
        <v>350</v>
      </c>
      <c r="C3181" s="53" t="s">
        <v>12614</v>
      </c>
      <c r="D3181" s="53" t="s">
        <v>7192</v>
      </c>
      <c r="E3181" s="44" t="s">
        <v>9668</v>
      </c>
      <c r="F3181" s="27" t="s">
        <v>12614</v>
      </c>
    </row>
    <row r="3182" spans="1:6" ht="45">
      <c r="A3182" s="44">
        <v>244</v>
      </c>
      <c r="B3182" s="44" t="s">
        <v>350</v>
      </c>
      <c r="C3182" s="53" t="s">
        <v>12614</v>
      </c>
      <c r="D3182" s="53" t="s">
        <v>7194</v>
      </c>
      <c r="E3182" s="44" t="s">
        <v>9669</v>
      </c>
      <c r="F3182" s="27" t="s">
        <v>12614</v>
      </c>
    </row>
    <row r="3183" spans="1:6" ht="45">
      <c r="A3183" s="44">
        <v>244</v>
      </c>
      <c r="B3183" s="44" t="s">
        <v>350</v>
      </c>
      <c r="C3183" s="53" t="s">
        <v>12614</v>
      </c>
      <c r="D3183" s="53" t="s">
        <v>7193</v>
      </c>
      <c r="E3183" s="44" t="s">
        <v>9670</v>
      </c>
      <c r="F3183" s="27" t="s">
        <v>12614</v>
      </c>
    </row>
    <row r="3184" spans="1:6" ht="30">
      <c r="A3184" s="44">
        <v>244</v>
      </c>
      <c r="B3184" s="44" t="s">
        <v>350</v>
      </c>
      <c r="C3184" s="53" t="s">
        <v>12614</v>
      </c>
      <c r="D3184" s="53" t="s">
        <v>4900</v>
      </c>
      <c r="E3184" s="44" t="s">
        <v>9671</v>
      </c>
      <c r="F3184" s="27" t="s">
        <v>12614</v>
      </c>
    </row>
    <row r="3185" spans="1:6" ht="45">
      <c r="A3185" s="44">
        <v>244</v>
      </c>
      <c r="B3185" s="44" t="s">
        <v>350</v>
      </c>
      <c r="C3185" s="53" t="s">
        <v>12614</v>
      </c>
      <c r="D3185" s="53" t="s">
        <v>4901</v>
      </c>
      <c r="E3185" s="44" t="s">
        <v>9672</v>
      </c>
      <c r="F3185" s="27" t="s">
        <v>12614</v>
      </c>
    </row>
    <row r="3186" spans="1:6" ht="30">
      <c r="A3186" s="44">
        <v>244</v>
      </c>
      <c r="B3186" s="44" t="s">
        <v>350</v>
      </c>
      <c r="C3186" s="53" t="s">
        <v>12614</v>
      </c>
      <c r="D3186" s="53" t="s">
        <v>4858</v>
      </c>
      <c r="E3186" s="44" t="s">
        <v>9673</v>
      </c>
      <c r="F3186" s="27" t="s">
        <v>12614</v>
      </c>
    </row>
    <row r="3187" spans="1:6" ht="30">
      <c r="A3187" s="44">
        <v>244</v>
      </c>
      <c r="B3187" s="44" t="s">
        <v>350</v>
      </c>
      <c r="C3187" s="53" t="s">
        <v>12614</v>
      </c>
      <c r="D3187" s="53" t="s">
        <v>3742</v>
      </c>
      <c r="E3187" s="44" t="s">
        <v>9674</v>
      </c>
      <c r="F3187" s="27" t="s">
        <v>12614</v>
      </c>
    </row>
    <row r="3188" spans="1:6" ht="45">
      <c r="A3188" s="44">
        <v>244</v>
      </c>
      <c r="B3188" s="44" t="s">
        <v>350</v>
      </c>
      <c r="C3188" s="53" t="s">
        <v>12614</v>
      </c>
      <c r="D3188" s="53" t="s">
        <v>4899</v>
      </c>
      <c r="E3188" s="44" t="s">
        <v>9675</v>
      </c>
      <c r="F3188" s="27" t="s">
        <v>12614</v>
      </c>
    </row>
    <row r="3189" spans="1:6" ht="30">
      <c r="A3189" s="44">
        <v>244</v>
      </c>
      <c r="B3189" s="44" t="s">
        <v>350</v>
      </c>
      <c r="C3189" s="53" t="s">
        <v>12614</v>
      </c>
      <c r="D3189" s="53" t="s">
        <v>4857</v>
      </c>
      <c r="E3189" s="44" t="s">
        <v>9676</v>
      </c>
      <c r="F3189" s="27" t="s">
        <v>12614</v>
      </c>
    </row>
    <row r="3190" spans="1:6" ht="45">
      <c r="A3190" s="44">
        <v>244</v>
      </c>
      <c r="B3190" s="44" t="s">
        <v>350</v>
      </c>
      <c r="C3190" s="53" t="s">
        <v>12614</v>
      </c>
      <c r="D3190" s="53" t="s">
        <v>4902</v>
      </c>
      <c r="E3190" s="44" t="s">
        <v>9677</v>
      </c>
      <c r="F3190" s="27" t="s">
        <v>12614</v>
      </c>
    </row>
    <row r="3191" spans="1:6" ht="45">
      <c r="A3191" s="44">
        <v>244</v>
      </c>
      <c r="B3191" s="44" t="s">
        <v>350</v>
      </c>
      <c r="C3191" s="53" t="s">
        <v>12614</v>
      </c>
      <c r="D3191" s="53" t="s">
        <v>4903</v>
      </c>
      <c r="E3191" s="44" t="s">
        <v>9678</v>
      </c>
      <c r="F3191" s="27" t="s">
        <v>12614</v>
      </c>
    </row>
    <row r="3192" spans="1:6" ht="30">
      <c r="A3192" s="44">
        <v>244</v>
      </c>
      <c r="B3192" s="44" t="s">
        <v>350</v>
      </c>
      <c r="C3192" s="53" t="s">
        <v>12614</v>
      </c>
      <c r="D3192" s="53" t="s">
        <v>4859</v>
      </c>
      <c r="E3192" s="44" t="s">
        <v>9679</v>
      </c>
      <c r="F3192" s="27" t="s">
        <v>12614</v>
      </c>
    </row>
    <row r="3193" spans="1:6" ht="30">
      <c r="A3193" s="44">
        <v>244</v>
      </c>
      <c r="B3193" s="44" t="s">
        <v>350</v>
      </c>
      <c r="C3193" s="53" t="s">
        <v>12614</v>
      </c>
      <c r="D3193" s="53" t="s">
        <v>7199</v>
      </c>
      <c r="E3193" s="44" t="s">
        <v>9680</v>
      </c>
      <c r="F3193" s="27" t="s">
        <v>12614</v>
      </c>
    </row>
    <row r="3194" spans="1:6" ht="30">
      <c r="A3194" s="44">
        <v>244</v>
      </c>
      <c r="B3194" s="44" t="s">
        <v>350</v>
      </c>
      <c r="C3194" s="53" t="s">
        <v>12614</v>
      </c>
      <c r="D3194" s="53" t="s">
        <v>7201</v>
      </c>
      <c r="E3194" s="44" t="s">
        <v>9681</v>
      </c>
      <c r="F3194" s="27" t="s">
        <v>12614</v>
      </c>
    </row>
    <row r="3195" spans="1:6" ht="30">
      <c r="A3195" s="44">
        <v>244</v>
      </c>
      <c r="B3195" s="44" t="s">
        <v>350</v>
      </c>
      <c r="C3195" s="53" t="s">
        <v>12614</v>
      </c>
      <c r="D3195" s="53" t="s">
        <v>7200</v>
      </c>
      <c r="E3195" s="44" t="s">
        <v>9682</v>
      </c>
      <c r="F3195" s="27" t="s">
        <v>12614</v>
      </c>
    </row>
    <row r="3196" spans="1:6" ht="30">
      <c r="A3196" s="44">
        <v>244</v>
      </c>
      <c r="B3196" s="44" t="s">
        <v>350</v>
      </c>
      <c r="C3196" s="53" t="s">
        <v>12614</v>
      </c>
      <c r="D3196" s="53" t="s">
        <v>7196</v>
      </c>
      <c r="E3196" s="44" t="s">
        <v>9683</v>
      </c>
      <c r="F3196" s="27" t="s">
        <v>12614</v>
      </c>
    </row>
    <row r="3197" spans="1:6" ht="30">
      <c r="A3197" s="44">
        <v>244</v>
      </c>
      <c r="B3197" s="44" t="s">
        <v>350</v>
      </c>
      <c r="C3197" s="53" t="s">
        <v>12614</v>
      </c>
      <c r="D3197" s="53" t="s">
        <v>7198</v>
      </c>
      <c r="E3197" s="44" t="s">
        <v>9684</v>
      </c>
      <c r="F3197" s="27" t="s">
        <v>12614</v>
      </c>
    </row>
    <row r="3198" spans="1:6" ht="30">
      <c r="A3198" s="44">
        <v>244</v>
      </c>
      <c r="B3198" s="44" t="s">
        <v>350</v>
      </c>
      <c r="C3198" s="53" t="s">
        <v>12614</v>
      </c>
      <c r="D3198" s="53" t="s">
        <v>7197</v>
      </c>
      <c r="E3198" s="44" t="s">
        <v>9685</v>
      </c>
      <c r="F3198" s="27" t="s">
        <v>12614</v>
      </c>
    </row>
    <row r="3199" spans="1:6" ht="30">
      <c r="A3199" s="44">
        <v>244</v>
      </c>
      <c r="B3199" s="44" t="s">
        <v>350</v>
      </c>
      <c r="C3199" s="53" t="s">
        <v>12614</v>
      </c>
      <c r="D3199" s="53" t="s">
        <v>7202</v>
      </c>
      <c r="E3199" s="44" t="s">
        <v>9686</v>
      </c>
      <c r="F3199" s="27" t="s">
        <v>12614</v>
      </c>
    </row>
    <row r="3200" spans="1:6" ht="45">
      <c r="A3200" s="44">
        <v>244</v>
      </c>
      <c r="B3200" s="44" t="s">
        <v>350</v>
      </c>
      <c r="C3200" s="53" t="s">
        <v>12614</v>
      </c>
      <c r="D3200" s="53" t="s">
        <v>7204</v>
      </c>
      <c r="E3200" s="44" t="s">
        <v>9687</v>
      </c>
      <c r="F3200" s="27" t="s">
        <v>12614</v>
      </c>
    </row>
    <row r="3201" spans="1:6" ht="30">
      <c r="A3201" s="44">
        <v>244</v>
      </c>
      <c r="B3201" s="44" t="s">
        <v>350</v>
      </c>
      <c r="C3201" s="53" t="s">
        <v>12614</v>
      </c>
      <c r="D3201" s="53" t="s">
        <v>7203</v>
      </c>
      <c r="E3201" s="44" t="s">
        <v>9688</v>
      </c>
      <c r="F3201" s="27" t="s">
        <v>12614</v>
      </c>
    </row>
    <row r="3202" spans="1:6" ht="30">
      <c r="A3202" s="44">
        <v>244</v>
      </c>
      <c r="B3202" s="44" t="s">
        <v>350</v>
      </c>
      <c r="C3202" s="53" t="s">
        <v>12614</v>
      </c>
      <c r="D3202" s="53" t="s">
        <v>4909</v>
      </c>
      <c r="E3202" s="44" t="s">
        <v>9689</v>
      </c>
      <c r="F3202" s="27" t="s">
        <v>12614</v>
      </c>
    </row>
    <row r="3203" spans="1:6" ht="30">
      <c r="A3203" s="44">
        <v>244</v>
      </c>
      <c r="B3203" s="44" t="s">
        <v>350</v>
      </c>
      <c r="C3203" s="53" t="s">
        <v>12614</v>
      </c>
      <c r="D3203" s="53" t="s">
        <v>4911</v>
      </c>
      <c r="E3203" s="44" t="s">
        <v>9690</v>
      </c>
      <c r="F3203" s="27" t="s">
        <v>12614</v>
      </c>
    </row>
    <row r="3204" spans="1:6" ht="30">
      <c r="A3204" s="44">
        <v>244</v>
      </c>
      <c r="B3204" s="44" t="s">
        <v>350</v>
      </c>
      <c r="C3204" s="53" t="s">
        <v>12614</v>
      </c>
      <c r="D3204" s="53" t="s">
        <v>4910</v>
      </c>
      <c r="E3204" s="44" t="s">
        <v>9691</v>
      </c>
      <c r="F3204" s="27" t="s">
        <v>12614</v>
      </c>
    </row>
    <row r="3205" spans="1:6" ht="30">
      <c r="A3205" s="44">
        <v>244</v>
      </c>
      <c r="B3205" s="44" t="s">
        <v>350</v>
      </c>
      <c r="C3205" s="53" t="s">
        <v>12614</v>
      </c>
      <c r="D3205" s="53" t="s">
        <v>4906</v>
      </c>
      <c r="E3205" s="44" t="s">
        <v>9692</v>
      </c>
      <c r="F3205" s="27" t="s">
        <v>12614</v>
      </c>
    </row>
    <row r="3206" spans="1:6" ht="30">
      <c r="A3206" s="44">
        <v>244</v>
      </c>
      <c r="B3206" s="44" t="s">
        <v>350</v>
      </c>
      <c r="C3206" s="53" t="s">
        <v>12614</v>
      </c>
      <c r="D3206" s="53" t="s">
        <v>4908</v>
      </c>
      <c r="E3206" s="44" t="s">
        <v>9693</v>
      </c>
      <c r="F3206" s="27" t="s">
        <v>12614</v>
      </c>
    </row>
    <row r="3207" spans="1:6" ht="30">
      <c r="A3207" s="44">
        <v>244</v>
      </c>
      <c r="B3207" s="44" t="s">
        <v>350</v>
      </c>
      <c r="C3207" s="53" t="s">
        <v>12614</v>
      </c>
      <c r="D3207" s="53" t="s">
        <v>4907</v>
      </c>
      <c r="E3207" s="44" t="s">
        <v>9694</v>
      </c>
      <c r="F3207" s="27" t="s">
        <v>12614</v>
      </c>
    </row>
    <row r="3208" spans="1:6" ht="30">
      <c r="A3208" s="44">
        <v>244</v>
      </c>
      <c r="B3208" s="44" t="s">
        <v>350</v>
      </c>
      <c r="C3208" s="53" t="s">
        <v>12614</v>
      </c>
      <c r="D3208" s="53" t="s">
        <v>4912</v>
      </c>
      <c r="E3208" s="44" t="s">
        <v>9695</v>
      </c>
      <c r="F3208" s="27" t="s">
        <v>12614</v>
      </c>
    </row>
    <row r="3209" spans="1:6" ht="30">
      <c r="A3209" s="44">
        <v>244</v>
      </c>
      <c r="B3209" s="44" t="s">
        <v>350</v>
      </c>
      <c r="C3209" s="53" t="s">
        <v>12614</v>
      </c>
      <c r="D3209" s="53" t="s">
        <v>4914</v>
      </c>
      <c r="E3209" s="44" t="s">
        <v>9696</v>
      </c>
      <c r="F3209" s="27" t="s">
        <v>12614</v>
      </c>
    </row>
    <row r="3210" spans="1:6" ht="30">
      <c r="A3210" s="44">
        <v>244</v>
      </c>
      <c r="B3210" s="44" t="s">
        <v>350</v>
      </c>
      <c r="C3210" s="53" t="s">
        <v>12614</v>
      </c>
      <c r="D3210" s="53" t="s">
        <v>4913</v>
      </c>
      <c r="E3210" s="44" t="s">
        <v>9697</v>
      </c>
      <c r="F3210" s="27" t="s">
        <v>12614</v>
      </c>
    </row>
    <row r="3211" spans="1:6" ht="45">
      <c r="A3211" s="44">
        <v>244</v>
      </c>
      <c r="B3211" s="44" t="s">
        <v>350</v>
      </c>
      <c r="C3211" s="53" t="s">
        <v>12614</v>
      </c>
      <c r="D3211" s="53" t="s">
        <v>7043</v>
      </c>
      <c r="E3211" s="44" t="s">
        <v>9698</v>
      </c>
      <c r="F3211" s="27" t="s">
        <v>12614</v>
      </c>
    </row>
    <row r="3212" spans="1:6" ht="45">
      <c r="A3212" s="44">
        <v>244</v>
      </c>
      <c r="B3212" s="44" t="s">
        <v>350</v>
      </c>
      <c r="C3212" s="53" t="s">
        <v>12614</v>
      </c>
      <c r="D3212" s="53" t="s">
        <v>7045</v>
      </c>
      <c r="E3212" s="44" t="s">
        <v>9699</v>
      </c>
      <c r="F3212" s="27" t="s">
        <v>12614</v>
      </c>
    </row>
    <row r="3213" spans="1:6" ht="45">
      <c r="A3213" s="44">
        <v>244</v>
      </c>
      <c r="B3213" s="44" t="s">
        <v>350</v>
      </c>
      <c r="C3213" s="53" t="s">
        <v>12614</v>
      </c>
      <c r="D3213" s="53" t="s">
        <v>7044</v>
      </c>
      <c r="E3213" s="44" t="s">
        <v>9700</v>
      </c>
      <c r="F3213" s="27" t="s">
        <v>12614</v>
      </c>
    </row>
    <row r="3214" spans="1:6" ht="45">
      <c r="A3214" s="44">
        <v>244</v>
      </c>
      <c r="B3214" s="44" t="s">
        <v>350</v>
      </c>
      <c r="C3214" s="53" t="s">
        <v>12614</v>
      </c>
      <c r="D3214" s="53" t="s">
        <v>7040</v>
      </c>
      <c r="E3214" s="44" t="s">
        <v>9701</v>
      </c>
      <c r="F3214" s="27" t="s">
        <v>12614</v>
      </c>
    </row>
    <row r="3215" spans="1:6" ht="45">
      <c r="A3215" s="44">
        <v>244</v>
      </c>
      <c r="B3215" s="44" t="s">
        <v>350</v>
      </c>
      <c r="C3215" s="53" t="s">
        <v>12614</v>
      </c>
      <c r="D3215" s="53" t="s">
        <v>7042</v>
      </c>
      <c r="E3215" s="44" t="s">
        <v>9702</v>
      </c>
      <c r="F3215" s="27" t="s">
        <v>12614</v>
      </c>
    </row>
    <row r="3216" spans="1:6" ht="45">
      <c r="A3216" s="44">
        <v>244</v>
      </c>
      <c r="B3216" s="44" t="s">
        <v>350</v>
      </c>
      <c r="C3216" s="53" t="s">
        <v>12614</v>
      </c>
      <c r="D3216" s="53" t="s">
        <v>7041</v>
      </c>
      <c r="E3216" s="44" t="s">
        <v>9703</v>
      </c>
      <c r="F3216" s="27" t="s">
        <v>12614</v>
      </c>
    </row>
    <row r="3217" spans="1:6" ht="45">
      <c r="A3217" s="44">
        <v>244</v>
      </c>
      <c r="B3217" s="44" t="s">
        <v>350</v>
      </c>
      <c r="C3217" s="53" t="s">
        <v>12614</v>
      </c>
      <c r="D3217" s="53" t="s">
        <v>7046</v>
      </c>
      <c r="E3217" s="44" t="s">
        <v>9704</v>
      </c>
      <c r="F3217" s="27" t="s">
        <v>12614</v>
      </c>
    </row>
    <row r="3218" spans="1:6" ht="45">
      <c r="A3218" s="44">
        <v>244</v>
      </c>
      <c r="B3218" s="44" t="s">
        <v>350</v>
      </c>
      <c r="C3218" s="53" t="s">
        <v>12614</v>
      </c>
      <c r="D3218" s="53" t="s">
        <v>7048</v>
      </c>
      <c r="E3218" s="44" t="s">
        <v>9705</v>
      </c>
      <c r="F3218" s="27" t="s">
        <v>12614</v>
      </c>
    </row>
    <row r="3219" spans="1:6" ht="45">
      <c r="A3219" s="44">
        <v>244</v>
      </c>
      <c r="B3219" s="44" t="s">
        <v>350</v>
      </c>
      <c r="C3219" s="53" t="s">
        <v>12614</v>
      </c>
      <c r="D3219" s="53" t="s">
        <v>7047</v>
      </c>
      <c r="E3219" s="44" t="s">
        <v>9706</v>
      </c>
      <c r="F3219" s="27" t="s">
        <v>12614</v>
      </c>
    </row>
    <row r="3220" spans="1:6" ht="45">
      <c r="A3220" s="44">
        <v>244</v>
      </c>
      <c r="B3220" s="44" t="s">
        <v>350</v>
      </c>
      <c r="C3220" s="53" t="s">
        <v>12614</v>
      </c>
      <c r="D3220" s="53" t="s">
        <v>4826</v>
      </c>
      <c r="E3220" s="44" t="s">
        <v>9707</v>
      </c>
      <c r="F3220" s="27" t="s">
        <v>12614</v>
      </c>
    </row>
    <row r="3221" spans="1:6" ht="45">
      <c r="A3221" s="44">
        <v>244</v>
      </c>
      <c r="B3221" s="44" t="s">
        <v>350</v>
      </c>
      <c r="C3221" s="53" t="s">
        <v>12614</v>
      </c>
      <c r="D3221" s="53" t="s">
        <v>4828</v>
      </c>
      <c r="E3221" s="44" t="s">
        <v>9708</v>
      </c>
      <c r="F3221" s="27" t="s">
        <v>12614</v>
      </c>
    </row>
    <row r="3222" spans="1:6" ht="45">
      <c r="A3222" s="44">
        <v>244</v>
      </c>
      <c r="B3222" s="44" t="s">
        <v>350</v>
      </c>
      <c r="C3222" s="53" t="s">
        <v>12614</v>
      </c>
      <c r="D3222" s="53" t="s">
        <v>4827</v>
      </c>
      <c r="E3222" s="44" t="s">
        <v>9709</v>
      </c>
      <c r="F3222" s="27" t="s">
        <v>12614</v>
      </c>
    </row>
    <row r="3223" spans="1:6" ht="45">
      <c r="A3223" s="44">
        <v>244</v>
      </c>
      <c r="B3223" s="44" t="s">
        <v>350</v>
      </c>
      <c r="C3223" s="53" t="s">
        <v>12614</v>
      </c>
      <c r="D3223" s="53" t="s">
        <v>4823</v>
      </c>
      <c r="E3223" s="44" t="s">
        <v>9710</v>
      </c>
      <c r="F3223" s="27" t="s">
        <v>12614</v>
      </c>
    </row>
    <row r="3224" spans="1:6" ht="45">
      <c r="A3224" s="44">
        <v>244</v>
      </c>
      <c r="B3224" s="44" t="s">
        <v>350</v>
      </c>
      <c r="C3224" s="53" t="s">
        <v>12614</v>
      </c>
      <c r="D3224" s="53" t="s">
        <v>4825</v>
      </c>
      <c r="E3224" s="44" t="s">
        <v>9711</v>
      </c>
      <c r="F3224" s="27" t="s">
        <v>12614</v>
      </c>
    </row>
    <row r="3225" spans="1:6" ht="45">
      <c r="A3225" s="44">
        <v>244</v>
      </c>
      <c r="B3225" s="44" t="s">
        <v>350</v>
      </c>
      <c r="C3225" s="53" t="s">
        <v>12614</v>
      </c>
      <c r="D3225" s="53" t="s">
        <v>4824</v>
      </c>
      <c r="E3225" s="44" t="s">
        <v>9712</v>
      </c>
      <c r="F3225" s="27" t="s">
        <v>12614</v>
      </c>
    </row>
    <row r="3226" spans="1:6" ht="45">
      <c r="A3226" s="44">
        <v>244</v>
      </c>
      <c r="B3226" s="44" t="s">
        <v>350</v>
      </c>
      <c r="C3226" s="53" t="s">
        <v>12614</v>
      </c>
      <c r="D3226" s="53" t="s">
        <v>4829</v>
      </c>
      <c r="E3226" s="44" t="s">
        <v>9713</v>
      </c>
      <c r="F3226" s="27" t="s">
        <v>12614</v>
      </c>
    </row>
    <row r="3227" spans="1:6" ht="45">
      <c r="A3227" s="44">
        <v>244</v>
      </c>
      <c r="B3227" s="44" t="s">
        <v>350</v>
      </c>
      <c r="C3227" s="53" t="s">
        <v>12614</v>
      </c>
      <c r="D3227" s="53" t="s">
        <v>4831</v>
      </c>
      <c r="E3227" s="44" t="s">
        <v>9714</v>
      </c>
      <c r="F3227" s="27" t="s">
        <v>12614</v>
      </c>
    </row>
    <row r="3228" spans="1:6" ht="45">
      <c r="A3228" s="44">
        <v>244</v>
      </c>
      <c r="B3228" s="44" t="s">
        <v>350</v>
      </c>
      <c r="C3228" s="53" t="s">
        <v>12614</v>
      </c>
      <c r="D3228" s="53" t="s">
        <v>4830</v>
      </c>
      <c r="E3228" s="44" t="s">
        <v>9715</v>
      </c>
      <c r="F3228" s="27" t="s">
        <v>12614</v>
      </c>
    </row>
    <row r="3229" spans="1:6" ht="45">
      <c r="A3229" s="44">
        <v>244</v>
      </c>
      <c r="B3229" s="44" t="s">
        <v>350</v>
      </c>
      <c r="C3229" s="53" t="s">
        <v>12614</v>
      </c>
      <c r="D3229" s="53" t="s">
        <v>3941</v>
      </c>
      <c r="E3229" s="44" t="s">
        <v>9716</v>
      </c>
      <c r="F3229" s="27" t="s">
        <v>12614</v>
      </c>
    </row>
    <row r="3230" spans="1:6" ht="45">
      <c r="A3230" s="44">
        <v>244</v>
      </c>
      <c r="B3230" s="44" t="s">
        <v>350</v>
      </c>
      <c r="C3230" s="53" t="s">
        <v>12614</v>
      </c>
      <c r="D3230" s="53" t="s">
        <v>7111</v>
      </c>
      <c r="E3230" s="44" t="s">
        <v>9717</v>
      </c>
      <c r="F3230" s="27" t="s">
        <v>12614</v>
      </c>
    </row>
    <row r="3231" spans="1:6" ht="45">
      <c r="A3231" s="44">
        <v>244</v>
      </c>
      <c r="B3231" s="44" t="s">
        <v>350</v>
      </c>
      <c r="C3231" s="53" t="s">
        <v>12614</v>
      </c>
      <c r="D3231" s="53" t="s">
        <v>7110</v>
      </c>
      <c r="E3231" s="44" t="s">
        <v>9718</v>
      </c>
      <c r="F3231" s="27" t="s">
        <v>12614</v>
      </c>
    </row>
    <row r="3232" spans="1:6" ht="45">
      <c r="A3232" s="44">
        <v>244</v>
      </c>
      <c r="B3232" s="44" t="s">
        <v>350</v>
      </c>
      <c r="C3232" s="53" t="s">
        <v>12614</v>
      </c>
      <c r="D3232" s="53" t="s">
        <v>7107</v>
      </c>
      <c r="E3232" s="44" t="s">
        <v>9719</v>
      </c>
      <c r="F3232" s="27" t="s">
        <v>12614</v>
      </c>
    </row>
    <row r="3233" spans="1:6" ht="45">
      <c r="A3233" s="44">
        <v>244</v>
      </c>
      <c r="B3233" s="44" t="s">
        <v>350</v>
      </c>
      <c r="C3233" s="53" t="s">
        <v>12614</v>
      </c>
      <c r="D3233" s="53" t="s">
        <v>7109</v>
      </c>
      <c r="E3233" s="44" t="s">
        <v>9720</v>
      </c>
      <c r="F3233" s="27" t="s">
        <v>12614</v>
      </c>
    </row>
    <row r="3234" spans="1:6" ht="45">
      <c r="A3234" s="44">
        <v>244</v>
      </c>
      <c r="B3234" s="44" t="s">
        <v>350</v>
      </c>
      <c r="C3234" s="53" t="s">
        <v>12614</v>
      </c>
      <c r="D3234" s="53" t="s">
        <v>7108</v>
      </c>
      <c r="E3234" s="44" t="s">
        <v>9721</v>
      </c>
      <c r="F3234" s="27" t="s">
        <v>12614</v>
      </c>
    </row>
    <row r="3235" spans="1:6" ht="45">
      <c r="A3235" s="44">
        <v>244</v>
      </c>
      <c r="B3235" s="44" t="s">
        <v>350</v>
      </c>
      <c r="C3235" s="53" t="s">
        <v>12614</v>
      </c>
      <c r="D3235" s="53" t="s">
        <v>7112</v>
      </c>
      <c r="E3235" s="44" t="s">
        <v>9722</v>
      </c>
      <c r="F3235" s="27" t="s">
        <v>12614</v>
      </c>
    </row>
    <row r="3236" spans="1:6" ht="45">
      <c r="A3236" s="44">
        <v>244</v>
      </c>
      <c r="B3236" s="44" t="s">
        <v>350</v>
      </c>
      <c r="C3236" s="53" t="s">
        <v>12614</v>
      </c>
      <c r="D3236" s="53" t="s">
        <v>7114</v>
      </c>
      <c r="E3236" s="44" t="s">
        <v>9723</v>
      </c>
      <c r="F3236" s="27" t="s">
        <v>12614</v>
      </c>
    </row>
    <row r="3237" spans="1:6" ht="45">
      <c r="A3237" s="44">
        <v>244</v>
      </c>
      <c r="B3237" s="44" t="s">
        <v>350</v>
      </c>
      <c r="C3237" s="53" t="s">
        <v>12614</v>
      </c>
      <c r="D3237" s="53" t="s">
        <v>7113</v>
      </c>
      <c r="E3237" s="44" t="s">
        <v>9724</v>
      </c>
      <c r="F3237" s="27" t="s">
        <v>12614</v>
      </c>
    </row>
    <row r="3238" spans="1:6" ht="45">
      <c r="A3238" s="44">
        <v>244</v>
      </c>
      <c r="B3238" s="44" t="s">
        <v>350</v>
      </c>
      <c r="C3238" s="53" t="s">
        <v>12614</v>
      </c>
      <c r="D3238" s="53" t="s">
        <v>4977</v>
      </c>
      <c r="E3238" s="44" t="s">
        <v>9725</v>
      </c>
      <c r="F3238" s="27" t="s">
        <v>12614</v>
      </c>
    </row>
    <row r="3239" spans="1:6" ht="45">
      <c r="A3239" s="44">
        <v>244</v>
      </c>
      <c r="B3239" s="44" t="s">
        <v>350</v>
      </c>
      <c r="C3239" s="53" t="s">
        <v>12614</v>
      </c>
      <c r="D3239" s="53" t="s">
        <v>4979</v>
      </c>
      <c r="E3239" s="44" t="s">
        <v>9726</v>
      </c>
      <c r="F3239" s="27" t="s">
        <v>12614</v>
      </c>
    </row>
    <row r="3240" spans="1:6" ht="45">
      <c r="A3240" s="44">
        <v>244</v>
      </c>
      <c r="B3240" s="44" t="s">
        <v>350</v>
      </c>
      <c r="C3240" s="53" t="s">
        <v>12614</v>
      </c>
      <c r="D3240" s="53" t="s">
        <v>4978</v>
      </c>
      <c r="E3240" s="44" t="s">
        <v>9727</v>
      </c>
      <c r="F3240" s="27" t="s">
        <v>12614</v>
      </c>
    </row>
    <row r="3241" spans="1:6" ht="45">
      <c r="A3241" s="44">
        <v>244</v>
      </c>
      <c r="B3241" s="44" t="s">
        <v>350</v>
      </c>
      <c r="C3241" s="53" t="s">
        <v>12614</v>
      </c>
      <c r="D3241" s="53" t="s">
        <v>4974</v>
      </c>
      <c r="E3241" s="44" t="s">
        <v>9728</v>
      </c>
      <c r="F3241" s="27" t="s">
        <v>12614</v>
      </c>
    </row>
    <row r="3242" spans="1:6" ht="45">
      <c r="A3242" s="44">
        <v>244</v>
      </c>
      <c r="B3242" s="44" t="s">
        <v>350</v>
      </c>
      <c r="C3242" s="53" t="s">
        <v>12614</v>
      </c>
      <c r="D3242" s="53" t="s">
        <v>4976</v>
      </c>
      <c r="E3242" s="44" t="s">
        <v>9729</v>
      </c>
      <c r="F3242" s="27" t="s">
        <v>12614</v>
      </c>
    </row>
    <row r="3243" spans="1:6" ht="45">
      <c r="A3243" s="44">
        <v>244</v>
      </c>
      <c r="B3243" s="44" t="s">
        <v>350</v>
      </c>
      <c r="C3243" s="53" t="s">
        <v>12614</v>
      </c>
      <c r="D3243" s="53" t="s">
        <v>4975</v>
      </c>
      <c r="E3243" s="44" t="s">
        <v>9730</v>
      </c>
      <c r="F3243" s="27" t="s">
        <v>12614</v>
      </c>
    </row>
    <row r="3244" spans="1:6" ht="45">
      <c r="A3244" s="44">
        <v>244</v>
      </c>
      <c r="B3244" s="44" t="s">
        <v>350</v>
      </c>
      <c r="C3244" s="53" t="s">
        <v>12614</v>
      </c>
      <c r="D3244" s="53" t="s">
        <v>4980</v>
      </c>
      <c r="E3244" s="44" t="s">
        <v>9731</v>
      </c>
      <c r="F3244" s="27" t="s">
        <v>12614</v>
      </c>
    </row>
    <row r="3245" spans="1:6" ht="45">
      <c r="A3245" s="44">
        <v>244</v>
      </c>
      <c r="B3245" s="44" t="s">
        <v>350</v>
      </c>
      <c r="C3245" s="53" t="s">
        <v>12614</v>
      </c>
      <c r="D3245" s="53" t="s">
        <v>4982</v>
      </c>
      <c r="E3245" s="44" t="s">
        <v>9732</v>
      </c>
      <c r="F3245" s="27" t="s">
        <v>12614</v>
      </c>
    </row>
    <row r="3246" spans="1:6" ht="45">
      <c r="A3246" s="44">
        <v>244</v>
      </c>
      <c r="B3246" s="44" t="s">
        <v>350</v>
      </c>
      <c r="C3246" s="53" t="s">
        <v>12614</v>
      </c>
      <c r="D3246" s="53" t="s">
        <v>4981</v>
      </c>
      <c r="E3246" s="44" t="s">
        <v>9733</v>
      </c>
      <c r="F3246" s="27" t="s">
        <v>12614</v>
      </c>
    </row>
    <row r="3247" spans="1:6" ht="30">
      <c r="A3247" s="44">
        <v>244</v>
      </c>
      <c r="B3247" s="44" t="s">
        <v>350</v>
      </c>
      <c r="C3247" s="53" t="s">
        <v>12614</v>
      </c>
      <c r="D3247" s="53" t="s">
        <v>5626</v>
      </c>
      <c r="E3247" s="44" t="s">
        <v>9734</v>
      </c>
      <c r="F3247" s="27" t="s">
        <v>12614</v>
      </c>
    </row>
    <row r="3248" spans="1:6" ht="30">
      <c r="A3248" s="44">
        <v>244</v>
      </c>
      <c r="B3248" s="44" t="s">
        <v>350</v>
      </c>
      <c r="C3248" s="53" t="s">
        <v>12614</v>
      </c>
      <c r="D3248" s="53" t="s">
        <v>5628</v>
      </c>
      <c r="E3248" s="44" t="s">
        <v>9735</v>
      </c>
      <c r="F3248" s="27" t="s">
        <v>12614</v>
      </c>
    </row>
    <row r="3249" spans="1:6" ht="30">
      <c r="A3249" s="44">
        <v>244</v>
      </c>
      <c r="B3249" s="44" t="s">
        <v>350</v>
      </c>
      <c r="C3249" s="53" t="s">
        <v>12614</v>
      </c>
      <c r="D3249" s="53" t="s">
        <v>5627</v>
      </c>
      <c r="E3249" s="44" t="s">
        <v>9736</v>
      </c>
      <c r="F3249" s="27" t="s">
        <v>12614</v>
      </c>
    </row>
    <row r="3250" spans="1:6" ht="30">
      <c r="A3250" s="44">
        <v>244</v>
      </c>
      <c r="B3250" s="44" t="s">
        <v>350</v>
      </c>
      <c r="C3250" s="53" t="s">
        <v>12614</v>
      </c>
      <c r="D3250" s="53" t="s">
        <v>3815</v>
      </c>
      <c r="E3250" s="44" t="s">
        <v>9737</v>
      </c>
      <c r="F3250" s="27" t="s">
        <v>12614</v>
      </c>
    </row>
    <row r="3251" spans="1:6" ht="30">
      <c r="A3251" s="44">
        <v>244</v>
      </c>
      <c r="B3251" s="44" t="s">
        <v>350</v>
      </c>
      <c r="C3251" s="53" t="s">
        <v>12614</v>
      </c>
      <c r="D3251" s="53" t="s">
        <v>5623</v>
      </c>
      <c r="E3251" s="44" t="s">
        <v>9738</v>
      </c>
      <c r="F3251" s="27" t="s">
        <v>12614</v>
      </c>
    </row>
    <row r="3252" spans="1:6" ht="30">
      <c r="A3252" s="44">
        <v>244</v>
      </c>
      <c r="B3252" s="44" t="s">
        <v>350</v>
      </c>
      <c r="C3252" s="53" t="s">
        <v>12614</v>
      </c>
      <c r="D3252" s="53" t="s">
        <v>5622</v>
      </c>
      <c r="E3252" s="44" t="s">
        <v>9739</v>
      </c>
      <c r="F3252" s="27" t="s">
        <v>12614</v>
      </c>
    </row>
    <row r="3253" spans="1:6" ht="30">
      <c r="A3253" s="44">
        <v>244</v>
      </c>
      <c r="B3253" s="44" t="s">
        <v>350</v>
      </c>
      <c r="C3253" s="53" t="s">
        <v>12614</v>
      </c>
      <c r="D3253" s="53" t="s">
        <v>3812</v>
      </c>
      <c r="E3253" s="44" t="s">
        <v>9740</v>
      </c>
      <c r="F3253" s="27" t="s">
        <v>12614</v>
      </c>
    </row>
    <row r="3254" spans="1:6" ht="30">
      <c r="A3254" s="44">
        <v>244</v>
      </c>
      <c r="B3254" s="44" t="s">
        <v>350</v>
      </c>
      <c r="C3254" s="53" t="s">
        <v>12614</v>
      </c>
      <c r="D3254" s="53" t="s">
        <v>5615</v>
      </c>
      <c r="E3254" s="44" t="s">
        <v>9741</v>
      </c>
      <c r="F3254" s="27" t="s">
        <v>12614</v>
      </c>
    </row>
    <row r="3255" spans="1:6" ht="30">
      <c r="A3255" s="44">
        <v>244</v>
      </c>
      <c r="B3255" s="44" t="s">
        <v>350</v>
      </c>
      <c r="C3255" s="53" t="s">
        <v>12614</v>
      </c>
      <c r="D3255" s="53" t="s">
        <v>5614</v>
      </c>
      <c r="E3255" s="44" t="s">
        <v>9742</v>
      </c>
      <c r="F3255" s="27" t="s">
        <v>12614</v>
      </c>
    </row>
    <row r="3256" spans="1:6" ht="30">
      <c r="A3256" s="44">
        <v>244</v>
      </c>
      <c r="B3256" s="44" t="s">
        <v>350</v>
      </c>
      <c r="C3256" s="53" t="s">
        <v>12614</v>
      </c>
      <c r="D3256" s="53" t="s">
        <v>3962</v>
      </c>
      <c r="E3256" s="44" t="s">
        <v>9743</v>
      </c>
      <c r="F3256" s="27" t="s">
        <v>12614</v>
      </c>
    </row>
    <row r="3257" spans="1:6" ht="30">
      <c r="A3257" s="44">
        <v>244</v>
      </c>
      <c r="B3257" s="44" t="s">
        <v>350</v>
      </c>
      <c r="C3257" s="53" t="s">
        <v>12614</v>
      </c>
      <c r="D3257" s="53" t="s">
        <v>7229</v>
      </c>
      <c r="E3257" s="44" t="s">
        <v>9744</v>
      </c>
      <c r="F3257" s="27" t="s">
        <v>12614</v>
      </c>
    </row>
    <row r="3258" spans="1:6" ht="30">
      <c r="A3258" s="44">
        <v>244</v>
      </c>
      <c r="B3258" s="44" t="s">
        <v>350</v>
      </c>
      <c r="C3258" s="53" t="s">
        <v>12614</v>
      </c>
      <c r="D3258" s="53" t="s">
        <v>7228</v>
      </c>
      <c r="E3258" s="44" t="s">
        <v>9745</v>
      </c>
      <c r="F3258" s="27" t="s">
        <v>12614</v>
      </c>
    </row>
    <row r="3259" spans="1:6" ht="30">
      <c r="A3259" s="44">
        <v>244</v>
      </c>
      <c r="B3259" s="44" t="s">
        <v>350</v>
      </c>
      <c r="C3259" s="53" t="s">
        <v>12614</v>
      </c>
      <c r="D3259" s="53" t="s">
        <v>3960</v>
      </c>
      <c r="E3259" s="44" t="s">
        <v>9746</v>
      </c>
      <c r="F3259" s="27" t="s">
        <v>12614</v>
      </c>
    </row>
    <row r="3260" spans="1:6" ht="30">
      <c r="A3260" s="44">
        <v>244</v>
      </c>
      <c r="B3260" s="44" t="s">
        <v>350</v>
      </c>
      <c r="C3260" s="53" t="s">
        <v>12614</v>
      </c>
      <c r="D3260" s="53" t="s">
        <v>7225</v>
      </c>
      <c r="E3260" s="44" t="s">
        <v>9747</v>
      </c>
      <c r="F3260" s="27" t="s">
        <v>12614</v>
      </c>
    </row>
    <row r="3261" spans="1:6" ht="30">
      <c r="A3261" s="44">
        <v>244</v>
      </c>
      <c r="B3261" s="44" t="s">
        <v>350</v>
      </c>
      <c r="C3261" s="53" t="s">
        <v>12614</v>
      </c>
      <c r="D3261" s="53" t="s">
        <v>7394</v>
      </c>
      <c r="E3261" s="44" t="s">
        <v>7395</v>
      </c>
      <c r="F3261" s="27" t="s">
        <v>12614</v>
      </c>
    </row>
    <row r="3262" spans="1:6" ht="30">
      <c r="A3262" s="44">
        <v>244</v>
      </c>
      <c r="B3262" s="44" t="s">
        <v>350</v>
      </c>
      <c r="C3262" s="53" t="s">
        <v>12614</v>
      </c>
      <c r="D3262" s="53" t="s">
        <v>3948</v>
      </c>
      <c r="E3262" s="44" t="s">
        <v>9748</v>
      </c>
      <c r="F3262" s="27" t="s">
        <v>12614</v>
      </c>
    </row>
    <row r="3263" spans="1:6" ht="30">
      <c r="A3263" s="44">
        <v>244</v>
      </c>
      <c r="B3263" s="44" t="s">
        <v>350</v>
      </c>
      <c r="C3263" s="53" t="s">
        <v>12614</v>
      </c>
      <c r="D3263" s="53" t="s">
        <v>7150</v>
      </c>
      <c r="E3263" s="44" t="s">
        <v>9749</v>
      </c>
      <c r="F3263" s="27" t="s">
        <v>12614</v>
      </c>
    </row>
    <row r="3264" spans="1:6" ht="30">
      <c r="A3264" s="44">
        <v>244</v>
      </c>
      <c r="B3264" s="44" t="s">
        <v>350</v>
      </c>
      <c r="C3264" s="53" t="s">
        <v>12614</v>
      </c>
      <c r="D3264" s="53" t="s">
        <v>7335</v>
      </c>
      <c r="E3264" s="44" t="s">
        <v>7336</v>
      </c>
      <c r="F3264" s="27" t="s">
        <v>12614</v>
      </c>
    </row>
    <row r="3265" spans="1:6" ht="30">
      <c r="A3265" s="44">
        <v>244</v>
      </c>
      <c r="B3265" s="44" t="s">
        <v>350</v>
      </c>
      <c r="C3265" s="53" t="s">
        <v>12614</v>
      </c>
      <c r="D3265" s="53" t="s">
        <v>5496</v>
      </c>
      <c r="E3265" s="44" t="s">
        <v>9750</v>
      </c>
      <c r="F3265" s="27" t="s">
        <v>12614</v>
      </c>
    </row>
    <row r="3266" spans="1:6" ht="30">
      <c r="A3266" s="44">
        <v>244</v>
      </c>
      <c r="B3266" s="44" t="s">
        <v>350</v>
      </c>
      <c r="C3266" s="53" t="s">
        <v>12614</v>
      </c>
      <c r="D3266" s="53" t="s">
        <v>5498</v>
      </c>
      <c r="E3266" s="44" t="s">
        <v>9751</v>
      </c>
      <c r="F3266" s="27" t="s">
        <v>12614</v>
      </c>
    </row>
    <row r="3267" spans="1:6" ht="30">
      <c r="A3267" s="44">
        <v>244</v>
      </c>
      <c r="B3267" s="44" t="s">
        <v>350</v>
      </c>
      <c r="C3267" s="53" t="s">
        <v>12614</v>
      </c>
      <c r="D3267" s="53" t="s">
        <v>5497</v>
      </c>
      <c r="E3267" s="44" t="s">
        <v>9752</v>
      </c>
      <c r="F3267" s="27" t="s">
        <v>12614</v>
      </c>
    </row>
    <row r="3268" spans="1:6" ht="30">
      <c r="A3268" s="44">
        <v>244</v>
      </c>
      <c r="B3268" s="44" t="s">
        <v>350</v>
      </c>
      <c r="C3268" s="53" t="s">
        <v>12614</v>
      </c>
      <c r="D3268" s="53" t="s">
        <v>5492</v>
      </c>
      <c r="E3268" s="44" t="s">
        <v>9753</v>
      </c>
      <c r="F3268" s="27" t="s">
        <v>12614</v>
      </c>
    </row>
    <row r="3269" spans="1:6" ht="30">
      <c r="A3269" s="44">
        <v>244</v>
      </c>
      <c r="B3269" s="44" t="s">
        <v>350</v>
      </c>
      <c r="C3269" s="53" t="s">
        <v>12614</v>
      </c>
      <c r="D3269" s="53" t="s">
        <v>5495</v>
      </c>
      <c r="E3269" s="44" t="s">
        <v>9754</v>
      </c>
      <c r="F3269" s="27" t="s">
        <v>12614</v>
      </c>
    </row>
    <row r="3270" spans="1:6" ht="30">
      <c r="A3270" s="44">
        <v>244</v>
      </c>
      <c r="B3270" s="44" t="s">
        <v>350</v>
      </c>
      <c r="C3270" s="53" t="s">
        <v>12614</v>
      </c>
      <c r="D3270" s="53" t="s">
        <v>5493</v>
      </c>
      <c r="E3270" s="44" t="s">
        <v>5494</v>
      </c>
      <c r="F3270" s="27" t="s">
        <v>12614</v>
      </c>
    </row>
    <row r="3271" spans="1:6" ht="30">
      <c r="A3271" s="44">
        <v>244</v>
      </c>
      <c r="B3271" s="44" t="s">
        <v>350</v>
      </c>
      <c r="C3271" s="53" t="s">
        <v>12614</v>
      </c>
      <c r="D3271" s="53" t="s">
        <v>3800</v>
      </c>
      <c r="E3271" s="44" t="s">
        <v>9755</v>
      </c>
      <c r="F3271" s="27" t="s">
        <v>12614</v>
      </c>
    </row>
    <row r="3272" spans="1:6" ht="30">
      <c r="A3272" s="44">
        <v>244</v>
      </c>
      <c r="B3272" s="44" t="s">
        <v>350</v>
      </c>
      <c r="C3272" s="53" t="s">
        <v>12614</v>
      </c>
      <c r="D3272" s="53" t="s">
        <v>5491</v>
      </c>
      <c r="E3272" s="44" t="s">
        <v>9756</v>
      </c>
      <c r="F3272" s="27" t="s">
        <v>12614</v>
      </c>
    </row>
    <row r="3273" spans="1:6" ht="30">
      <c r="A3273" s="44">
        <v>244</v>
      </c>
      <c r="B3273" s="44" t="s">
        <v>350</v>
      </c>
      <c r="C3273" s="53" t="s">
        <v>12614</v>
      </c>
      <c r="D3273" s="53" t="s">
        <v>5489</v>
      </c>
      <c r="E3273" s="44" t="s">
        <v>5490</v>
      </c>
      <c r="F3273" s="27" t="s">
        <v>12614</v>
      </c>
    </row>
    <row r="3274" spans="1:6" ht="30">
      <c r="A3274" s="44">
        <v>244</v>
      </c>
      <c r="B3274" s="44" t="s">
        <v>350</v>
      </c>
      <c r="C3274" s="53" t="s">
        <v>12614</v>
      </c>
      <c r="D3274" s="53" t="s">
        <v>5219</v>
      </c>
      <c r="E3274" s="44" t="s">
        <v>9757</v>
      </c>
      <c r="F3274" s="27" t="s">
        <v>12614</v>
      </c>
    </row>
    <row r="3275" spans="1:6" ht="30">
      <c r="A3275" s="44">
        <v>244</v>
      </c>
      <c r="B3275" s="44" t="s">
        <v>350</v>
      </c>
      <c r="C3275" s="53" t="s">
        <v>12614</v>
      </c>
      <c r="D3275" s="53" t="s">
        <v>5221</v>
      </c>
      <c r="E3275" s="44" t="s">
        <v>9758</v>
      </c>
      <c r="F3275" s="27" t="s">
        <v>12614</v>
      </c>
    </row>
    <row r="3276" spans="1:6" ht="30">
      <c r="A3276" s="44">
        <v>244</v>
      </c>
      <c r="B3276" s="44" t="s">
        <v>350</v>
      </c>
      <c r="C3276" s="53" t="s">
        <v>12614</v>
      </c>
      <c r="D3276" s="53" t="s">
        <v>5220</v>
      </c>
      <c r="E3276" s="44" t="s">
        <v>9759</v>
      </c>
      <c r="F3276" s="27" t="s">
        <v>12614</v>
      </c>
    </row>
    <row r="3277" spans="1:6" ht="30">
      <c r="A3277" s="44">
        <v>244</v>
      </c>
      <c r="B3277" s="44" t="s">
        <v>350</v>
      </c>
      <c r="C3277" s="53" t="s">
        <v>12614</v>
      </c>
      <c r="D3277" s="53" t="s">
        <v>3763</v>
      </c>
      <c r="E3277" s="44" t="s">
        <v>9760</v>
      </c>
      <c r="F3277" s="27" t="s">
        <v>12614</v>
      </c>
    </row>
    <row r="3278" spans="1:6" ht="30">
      <c r="A3278" s="44">
        <v>244</v>
      </c>
      <c r="B3278" s="44" t="s">
        <v>350</v>
      </c>
      <c r="C3278" s="53" t="s">
        <v>12614</v>
      </c>
      <c r="D3278" s="53" t="s">
        <v>5218</v>
      </c>
      <c r="E3278" s="44" t="s">
        <v>9761</v>
      </c>
      <c r="F3278" s="27" t="s">
        <v>12614</v>
      </c>
    </row>
    <row r="3279" spans="1:6" ht="30">
      <c r="A3279" s="44">
        <v>244</v>
      </c>
      <c r="B3279" s="44" t="s">
        <v>350</v>
      </c>
      <c r="C3279" s="53" t="s">
        <v>12614</v>
      </c>
      <c r="D3279" s="53" t="s">
        <v>5216</v>
      </c>
      <c r="E3279" s="44" t="s">
        <v>5217</v>
      </c>
      <c r="F3279" s="27" t="s">
        <v>12614</v>
      </c>
    </row>
    <row r="3280" spans="1:6" ht="30">
      <c r="A3280" s="44">
        <v>244</v>
      </c>
      <c r="B3280" s="44" t="s">
        <v>350</v>
      </c>
      <c r="C3280" s="53" t="s">
        <v>12614</v>
      </c>
      <c r="D3280" s="53" t="s">
        <v>5212</v>
      </c>
      <c r="E3280" s="44" t="s">
        <v>9762</v>
      </c>
      <c r="F3280" s="27" t="s">
        <v>12614</v>
      </c>
    </row>
    <row r="3281" spans="1:6" ht="30">
      <c r="A3281" s="44">
        <v>244</v>
      </c>
      <c r="B3281" s="44" t="s">
        <v>350</v>
      </c>
      <c r="C3281" s="53" t="s">
        <v>12614</v>
      </c>
      <c r="D3281" s="53" t="s">
        <v>5215</v>
      </c>
      <c r="E3281" s="44" t="s">
        <v>9763</v>
      </c>
      <c r="F3281" s="27" t="s">
        <v>12614</v>
      </c>
    </row>
    <row r="3282" spans="1:6" ht="30">
      <c r="A3282" s="44">
        <v>244</v>
      </c>
      <c r="B3282" s="44" t="s">
        <v>350</v>
      </c>
      <c r="C3282" s="53" t="s">
        <v>12614</v>
      </c>
      <c r="D3282" s="53" t="s">
        <v>5213</v>
      </c>
      <c r="E3282" s="44" t="s">
        <v>5214</v>
      </c>
      <c r="F3282" s="27" t="s">
        <v>12614</v>
      </c>
    </row>
    <row r="3283" spans="1:6" ht="30">
      <c r="A3283" s="44">
        <v>244</v>
      </c>
      <c r="B3283" s="44" t="s">
        <v>350</v>
      </c>
      <c r="C3283" s="53" t="s">
        <v>12614</v>
      </c>
      <c r="D3283" s="53" t="s">
        <v>3790</v>
      </c>
      <c r="E3283" s="44" t="s">
        <v>9764</v>
      </c>
      <c r="F3283" s="27" t="s">
        <v>12614</v>
      </c>
    </row>
    <row r="3284" spans="1:6" ht="30">
      <c r="A3284" s="44">
        <v>244</v>
      </c>
      <c r="B3284" s="44" t="s">
        <v>350</v>
      </c>
      <c r="C3284" s="53" t="s">
        <v>12614</v>
      </c>
      <c r="D3284" s="53" t="s">
        <v>5423</v>
      </c>
      <c r="E3284" s="44" t="s">
        <v>9765</v>
      </c>
      <c r="F3284" s="27" t="s">
        <v>12614</v>
      </c>
    </row>
    <row r="3285" spans="1:6" ht="30">
      <c r="A3285" s="44">
        <v>244</v>
      </c>
      <c r="B3285" s="44" t="s">
        <v>350</v>
      </c>
      <c r="C3285" s="53" t="s">
        <v>12614</v>
      </c>
      <c r="D3285" s="53" t="s">
        <v>5422</v>
      </c>
      <c r="E3285" s="44" t="s">
        <v>9766</v>
      </c>
      <c r="F3285" s="27" t="s">
        <v>12614</v>
      </c>
    </row>
    <row r="3286" spans="1:6" ht="30">
      <c r="A3286" s="44">
        <v>244</v>
      </c>
      <c r="B3286" s="44" t="s">
        <v>350</v>
      </c>
      <c r="C3286" s="53" t="s">
        <v>12614</v>
      </c>
      <c r="D3286" s="53" t="s">
        <v>3789</v>
      </c>
      <c r="E3286" s="44" t="s">
        <v>9767</v>
      </c>
      <c r="F3286" s="27" t="s">
        <v>12614</v>
      </c>
    </row>
    <row r="3287" spans="1:6" ht="30">
      <c r="A3287" s="44">
        <v>244</v>
      </c>
      <c r="B3287" s="44" t="s">
        <v>350</v>
      </c>
      <c r="C3287" s="53" t="s">
        <v>12614</v>
      </c>
      <c r="D3287" s="53" t="s">
        <v>5421</v>
      </c>
      <c r="E3287" s="44" t="s">
        <v>9768</v>
      </c>
      <c r="F3287" s="27" t="s">
        <v>12614</v>
      </c>
    </row>
    <row r="3288" spans="1:6" ht="30">
      <c r="A3288" s="44">
        <v>244</v>
      </c>
      <c r="B3288" s="44" t="s">
        <v>350</v>
      </c>
      <c r="C3288" s="53" t="s">
        <v>12614</v>
      </c>
      <c r="D3288" s="53" t="s">
        <v>5419</v>
      </c>
      <c r="E3288" s="44" t="s">
        <v>5420</v>
      </c>
      <c r="F3288" s="27" t="s">
        <v>12614</v>
      </c>
    </row>
    <row r="3289" spans="1:6" ht="30">
      <c r="A3289" s="44">
        <v>244</v>
      </c>
      <c r="B3289" s="44" t="s">
        <v>350</v>
      </c>
      <c r="C3289" s="53" t="s">
        <v>12614</v>
      </c>
      <c r="D3289" s="53" t="s">
        <v>3788</v>
      </c>
      <c r="E3289" s="44" t="s">
        <v>9769</v>
      </c>
      <c r="F3289" s="27" t="s">
        <v>12614</v>
      </c>
    </row>
    <row r="3290" spans="1:6" ht="30">
      <c r="A3290" s="44">
        <v>244</v>
      </c>
      <c r="B3290" s="44" t="s">
        <v>350</v>
      </c>
      <c r="C3290" s="53" t="s">
        <v>12614</v>
      </c>
      <c r="D3290" s="53" t="s">
        <v>5418</v>
      </c>
      <c r="E3290" s="44" t="s">
        <v>9770</v>
      </c>
      <c r="F3290" s="27" t="s">
        <v>12614</v>
      </c>
    </row>
    <row r="3291" spans="1:6" ht="30">
      <c r="A3291" s="44">
        <v>244</v>
      </c>
      <c r="B3291" s="44" t="s">
        <v>350</v>
      </c>
      <c r="C3291" s="53" t="s">
        <v>12614</v>
      </c>
      <c r="D3291" s="53" t="s">
        <v>5416</v>
      </c>
      <c r="E3291" s="44" t="s">
        <v>5417</v>
      </c>
      <c r="F3291" s="27" t="s">
        <v>12614</v>
      </c>
    </row>
    <row r="3292" spans="1:6" ht="30">
      <c r="A3292" s="44">
        <v>244</v>
      </c>
      <c r="B3292" s="44" t="s">
        <v>350</v>
      </c>
      <c r="C3292" s="53" t="s">
        <v>12614</v>
      </c>
      <c r="D3292" s="53" t="s">
        <v>5093</v>
      </c>
      <c r="E3292" s="44" t="s">
        <v>9771</v>
      </c>
      <c r="F3292" s="27" t="s">
        <v>12614</v>
      </c>
    </row>
    <row r="3293" spans="1:6" ht="30">
      <c r="A3293" s="44">
        <v>244</v>
      </c>
      <c r="B3293" s="44" t="s">
        <v>350</v>
      </c>
      <c r="C3293" s="53" t="s">
        <v>12614</v>
      </c>
      <c r="D3293" s="53" t="s">
        <v>5094</v>
      </c>
      <c r="E3293" s="44" t="s">
        <v>9772</v>
      </c>
      <c r="F3293" s="27" t="s">
        <v>12614</v>
      </c>
    </row>
    <row r="3294" spans="1:6" ht="30">
      <c r="A3294" s="44">
        <v>244</v>
      </c>
      <c r="B3294" s="44" t="s">
        <v>350</v>
      </c>
      <c r="C3294" s="53" t="s">
        <v>12614</v>
      </c>
      <c r="D3294" s="53" t="s">
        <v>4555</v>
      </c>
      <c r="E3294" s="44" t="s">
        <v>9773</v>
      </c>
      <c r="F3294" s="27" t="s">
        <v>12614</v>
      </c>
    </row>
    <row r="3295" spans="1:6" ht="30">
      <c r="A3295" s="44">
        <v>244</v>
      </c>
      <c r="B3295" s="44" t="s">
        <v>350</v>
      </c>
      <c r="C3295" s="53" t="s">
        <v>12614</v>
      </c>
      <c r="D3295" s="53" t="s">
        <v>5091</v>
      </c>
      <c r="E3295" s="44" t="s">
        <v>9774</v>
      </c>
      <c r="F3295" s="27" t="s">
        <v>12614</v>
      </c>
    </row>
    <row r="3296" spans="1:6" ht="30">
      <c r="A3296" s="44">
        <v>244</v>
      </c>
      <c r="B3296" s="44" t="s">
        <v>350</v>
      </c>
      <c r="C3296" s="53" t="s">
        <v>12614</v>
      </c>
      <c r="D3296" s="53" t="s">
        <v>5092</v>
      </c>
      <c r="E3296" s="44" t="s">
        <v>9775</v>
      </c>
      <c r="F3296" s="27" t="s">
        <v>12614</v>
      </c>
    </row>
    <row r="3297" spans="1:6" ht="30">
      <c r="A3297" s="44">
        <v>244</v>
      </c>
      <c r="B3297" s="44" t="s">
        <v>350</v>
      </c>
      <c r="C3297" s="53" t="s">
        <v>12614</v>
      </c>
      <c r="D3297" s="53" t="s">
        <v>4554</v>
      </c>
      <c r="E3297" s="44" t="s">
        <v>9776</v>
      </c>
      <c r="F3297" s="27" t="s">
        <v>12614</v>
      </c>
    </row>
    <row r="3298" spans="1:6" ht="30">
      <c r="A3298" s="44">
        <v>244</v>
      </c>
      <c r="B3298" s="44" t="s">
        <v>350</v>
      </c>
      <c r="C3298" s="53" t="s">
        <v>12614</v>
      </c>
      <c r="D3298" s="53" t="s">
        <v>5089</v>
      </c>
      <c r="E3298" s="44" t="s">
        <v>9777</v>
      </c>
      <c r="F3298" s="27" t="s">
        <v>12614</v>
      </c>
    </row>
    <row r="3299" spans="1:6" ht="30">
      <c r="A3299" s="44">
        <v>244</v>
      </c>
      <c r="B3299" s="44" t="s">
        <v>350</v>
      </c>
      <c r="C3299" s="53" t="s">
        <v>12614</v>
      </c>
      <c r="D3299" s="53" t="s">
        <v>5090</v>
      </c>
      <c r="E3299" s="44" t="s">
        <v>9778</v>
      </c>
      <c r="F3299" s="27" t="s">
        <v>12614</v>
      </c>
    </row>
    <row r="3300" spans="1:6" ht="30">
      <c r="A3300" s="44">
        <v>244</v>
      </c>
      <c r="B3300" s="44" t="s">
        <v>350</v>
      </c>
      <c r="C3300" s="53" t="s">
        <v>12614</v>
      </c>
      <c r="D3300" s="53" t="s">
        <v>4553</v>
      </c>
      <c r="E3300" s="44" t="s">
        <v>9779</v>
      </c>
      <c r="F3300" s="27" t="s">
        <v>12614</v>
      </c>
    </row>
    <row r="3301" spans="1:6" ht="30">
      <c r="A3301" s="44">
        <v>244</v>
      </c>
      <c r="B3301" s="44" t="s">
        <v>350</v>
      </c>
      <c r="C3301" s="53" t="s">
        <v>12614</v>
      </c>
      <c r="D3301" s="53" t="s">
        <v>5382</v>
      </c>
      <c r="E3301" s="44" t="s">
        <v>9780</v>
      </c>
      <c r="F3301" s="27" t="s">
        <v>12614</v>
      </c>
    </row>
    <row r="3302" spans="1:6" ht="30">
      <c r="A3302" s="44">
        <v>244</v>
      </c>
      <c r="B3302" s="44" t="s">
        <v>350</v>
      </c>
      <c r="C3302" s="53" t="s">
        <v>12614</v>
      </c>
      <c r="D3302" s="53" t="s">
        <v>5385</v>
      </c>
      <c r="E3302" s="44" t="s">
        <v>9781</v>
      </c>
      <c r="F3302" s="27" t="s">
        <v>12614</v>
      </c>
    </row>
    <row r="3303" spans="1:6" ht="30">
      <c r="A3303" s="44">
        <v>244</v>
      </c>
      <c r="B3303" s="44" t="s">
        <v>350</v>
      </c>
      <c r="C3303" s="53" t="s">
        <v>12614</v>
      </c>
      <c r="D3303" s="53" t="s">
        <v>5383</v>
      </c>
      <c r="E3303" s="44" t="s">
        <v>5384</v>
      </c>
      <c r="F3303" s="27" t="s">
        <v>12614</v>
      </c>
    </row>
    <row r="3304" spans="1:6" ht="30">
      <c r="A3304" s="44">
        <v>244</v>
      </c>
      <c r="B3304" s="44" t="s">
        <v>350</v>
      </c>
      <c r="C3304" s="53" t="s">
        <v>12614</v>
      </c>
      <c r="D3304" s="53" t="s">
        <v>3572</v>
      </c>
      <c r="E3304" s="44" t="s">
        <v>9782</v>
      </c>
      <c r="F3304" s="27" t="s">
        <v>12614</v>
      </c>
    </row>
    <row r="3305" spans="1:6" ht="30">
      <c r="A3305" s="44">
        <v>244</v>
      </c>
      <c r="B3305" s="44" t="s">
        <v>350</v>
      </c>
      <c r="C3305" s="53" t="s">
        <v>12614</v>
      </c>
      <c r="D3305" s="53" t="s">
        <v>5381</v>
      </c>
      <c r="E3305" s="44" t="s">
        <v>9783</v>
      </c>
      <c r="F3305" s="27" t="s">
        <v>12614</v>
      </c>
    </row>
    <row r="3306" spans="1:6" ht="30">
      <c r="A3306" s="44">
        <v>244</v>
      </c>
      <c r="B3306" s="44" t="s">
        <v>350</v>
      </c>
      <c r="C3306" s="53" t="s">
        <v>12614</v>
      </c>
      <c r="D3306" s="53" t="s">
        <v>5379</v>
      </c>
      <c r="E3306" s="44" t="s">
        <v>5380</v>
      </c>
      <c r="F3306" s="27" t="s">
        <v>12614</v>
      </c>
    </row>
    <row r="3307" spans="1:6" ht="30">
      <c r="A3307" s="44">
        <v>244</v>
      </c>
      <c r="B3307" s="44" t="s">
        <v>350</v>
      </c>
      <c r="C3307" s="53" t="s">
        <v>12614</v>
      </c>
      <c r="D3307" s="53" t="s">
        <v>5377</v>
      </c>
      <c r="E3307" s="44" t="s">
        <v>9784</v>
      </c>
      <c r="F3307" s="27" t="s">
        <v>12614</v>
      </c>
    </row>
    <row r="3308" spans="1:6" ht="30">
      <c r="A3308" s="44">
        <v>244</v>
      </c>
      <c r="B3308" s="44" t="s">
        <v>350</v>
      </c>
      <c r="C3308" s="53" t="s">
        <v>12614</v>
      </c>
      <c r="D3308" s="53" t="s">
        <v>5378</v>
      </c>
      <c r="E3308" s="44" t="s">
        <v>9785</v>
      </c>
      <c r="F3308" s="27" t="s">
        <v>12614</v>
      </c>
    </row>
    <row r="3309" spans="1:6" ht="30">
      <c r="A3309" s="44">
        <v>244</v>
      </c>
      <c r="B3309" s="44" t="s">
        <v>350</v>
      </c>
      <c r="C3309" s="53" t="s">
        <v>12614</v>
      </c>
      <c r="D3309" s="53" t="s">
        <v>5376</v>
      </c>
      <c r="E3309" s="44" t="s">
        <v>9786</v>
      </c>
      <c r="F3309" s="27" t="s">
        <v>12614</v>
      </c>
    </row>
    <row r="3310" spans="1:6" ht="30">
      <c r="A3310" s="44">
        <v>244</v>
      </c>
      <c r="B3310" s="44" t="s">
        <v>350</v>
      </c>
      <c r="C3310" s="53" t="s">
        <v>12614</v>
      </c>
      <c r="D3310" s="53" t="s">
        <v>5532</v>
      </c>
      <c r="E3310" s="44" t="s">
        <v>9787</v>
      </c>
      <c r="F3310" s="27" t="s">
        <v>12614</v>
      </c>
    </row>
    <row r="3311" spans="1:6" ht="30">
      <c r="A3311" s="44">
        <v>244</v>
      </c>
      <c r="B3311" s="44" t="s">
        <v>350</v>
      </c>
      <c r="C3311" s="53" t="s">
        <v>12614</v>
      </c>
      <c r="D3311" s="53" t="s">
        <v>5534</v>
      </c>
      <c r="E3311" s="44" t="s">
        <v>9788</v>
      </c>
      <c r="F3311" s="27" t="s">
        <v>12614</v>
      </c>
    </row>
    <row r="3312" spans="1:6" ht="30">
      <c r="A3312" s="44">
        <v>244</v>
      </c>
      <c r="B3312" s="44" t="s">
        <v>350</v>
      </c>
      <c r="C3312" s="53" t="s">
        <v>12614</v>
      </c>
      <c r="D3312" s="53" t="s">
        <v>5533</v>
      </c>
      <c r="E3312" s="44" t="s">
        <v>9789</v>
      </c>
      <c r="F3312" s="27" t="s">
        <v>12614</v>
      </c>
    </row>
    <row r="3313" spans="1:6" ht="30">
      <c r="A3313" s="44">
        <v>244</v>
      </c>
      <c r="B3313" s="44" t="s">
        <v>350</v>
      </c>
      <c r="C3313" s="53" t="s">
        <v>12614</v>
      </c>
      <c r="D3313" s="53" t="s">
        <v>3802</v>
      </c>
      <c r="E3313" s="44" t="s">
        <v>9790</v>
      </c>
      <c r="F3313" s="27" t="s">
        <v>12614</v>
      </c>
    </row>
    <row r="3314" spans="1:6" ht="30">
      <c r="A3314" s="44">
        <v>244</v>
      </c>
      <c r="B3314" s="44" t="s">
        <v>350</v>
      </c>
      <c r="C3314" s="53" t="s">
        <v>12614</v>
      </c>
      <c r="D3314" s="53" t="s">
        <v>5531</v>
      </c>
      <c r="E3314" s="44" t="s">
        <v>9791</v>
      </c>
      <c r="F3314" s="27" t="s">
        <v>12614</v>
      </c>
    </row>
    <row r="3315" spans="1:6" ht="30">
      <c r="A3315" s="44">
        <v>244</v>
      </c>
      <c r="B3315" s="44" t="s">
        <v>350</v>
      </c>
      <c r="C3315" s="53" t="s">
        <v>12614</v>
      </c>
      <c r="D3315" s="53" t="s">
        <v>5530</v>
      </c>
      <c r="E3315" s="44" t="s">
        <v>9792</v>
      </c>
      <c r="F3315" s="27" t="s">
        <v>12614</v>
      </c>
    </row>
    <row r="3316" spans="1:6" ht="30">
      <c r="A3316" s="44">
        <v>244</v>
      </c>
      <c r="B3316" s="44" t="s">
        <v>350</v>
      </c>
      <c r="C3316" s="53" t="s">
        <v>12614</v>
      </c>
      <c r="D3316" s="53" t="s">
        <v>5527</v>
      </c>
      <c r="E3316" s="44" t="s">
        <v>9793</v>
      </c>
      <c r="F3316" s="27" t="s">
        <v>12614</v>
      </c>
    </row>
    <row r="3317" spans="1:6" ht="30">
      <c r="A3317" s="44">
        <v>244</v>
      </c>
      <c r="B3317" s="44" t="s">
        <v>350</v>
      </c>
      <c r="C3317" s="53" t="s">
        <v>12614</v>
      </c>
      <c r="D3317" s="53" t="s">
        <v>5529</v>
      </c>
      <c r="E3317" s="44" t="s">
        <v>9794</v>
      </c>
      <c r="F3317" s="27" t="s">
        <v>12614</v>
      </c>
    </row>
    <row r="3318" spans="1:6" ht="30">
      <c r="A3318" s="44">
        <v>244</v>
      </c>
      <c r="B3318" s="44" t="s">
        <v>350</v>
      </c>
      <c r="C3318" s="53" t="s">
        <v>12614</v>
      </c>
      <c r="D3318" s="53" t="s">
        <v>5528</v>
      </c>
      <c r="E3318" s="44" t="s">
        <v>9795</v>
      </c>
      <c r="F3318" s="27" t="s">
        <v>12614</v>
      </c>
    </row>
    <row r="3319" spans="1:6" ht="45">
      <c r="A3319" s="44">
        <v>244</v>
      </c>
      <c r="B3319" s="44" t="s">
        <v>350</v>
      </c>
      <c r="C3319" s="53" t="s">
        <v>12614</v>
      </c>
      <c r="D3319" s="53" t="s">
        <v>6909</v>
      </c>
      <c r="E3319" s="44" t="s">
        <v>9796</v>
      </c>
      <c r="F3319" s="27" t="s">
        <v>12614</v>
      </c>
    </row>
    <row r="3320" spans="1:6" ht="45">
      <c r="A3320" s="44">
        <v>244</v>
      </c>
      <c r="B3320" s="44" t="s">
        <v>350</v>
      </c>
      <c r="C3320" s="53" t="s">
        <v>12614</v>
      </c>
      <c r="D3320" s="53" t="s">
        <v>6911</v>
      </c>
      <c r="E3320" s="44" t="s">
        <v>9797</v>
      </c>
      <c r="F3320" s="27" t="s">
        <v>12614</v>
      </c>
    </row>
    <row r="3321" spans="1:6" ht="30">
      <c r="A3321" s="44">
        <v>244</v>
      </c>
      <c r="B3321" s="44" t="s">
        <v>350</v>
      </c>
      <c r="C3321" s="53" t="s">
        <v>12614</v>
      </c>
      <c r="D3321" s="53" t="s">
        <v>6910</v>
      </c>
      <c r="E3321" s="44" t="s">
        <v>9798</v>
      </c>
      <c r="F3321" s="27" t="s">
        <v>12614</v>
      </c>
    </row>
    <row r="3322" spans="1:6" ht="45">
      <c r="A3322" s="44">
        <v>244</v>
      </c>
      <c r="B3322" s="44" t="s">
        <v>350</v>
      </c>
      <c r="C3322" s="53" t="s">
        <v>12614</v>
      </c>
      <c r="D3322" s="53" t="s">
        <v>6897</v>
      </c>
      <c r="E3322" s="44" t="s">
        <v>9799</v>
      </c>
      <c r="F3322" s="27" t="s">
        <v>12614</v>
      </c>
    </row>
    <row r="3323" spans="1:6" ht="45">
      <c r="A3323" s="44">
        <v>244</v>
      </c>
      <c r="B3323" s="44" t="s">
        <v>350</v>
      </c>
      <c r="C3323" s="53" t="s">
        <v>12614</v>
      </c>
      <c r="D3323" s="53" t="s">
        <v>6899</v>
      </c>
      <c r="E3323" s="44" t="s">
        <v>9800</v>
      </c>
      <c r="F3323" s="27" t="s">
        <v>12614</v>
      </c>
    </row>
    <row r="3324" spans="1:6" ht="30">
      <c r="A3324" s="44">
        <v>244</v>
      </c>
      <c r="B3324" s="44" t="s">
        <v>350</v>
      </c>
      <c r="C3324" s="53" t="s">
        <v>12614</v>
      </c>
      <c r="D3324" s="53" t="s">
        <v>6898</v>
      </c>
      <c r="E3324" s="44" t="s">
        <v>9801</v>
      </c>
      <c r="F3324" s="27" t="s">
        <v>12614</v>
      </c>
    </row>
    <row r="3325" spans="1:6" ht="45">
      <c r="A3325" s="44">
        <v>244</v>
      </c>
      <c r="B3325" s="44" t="s">
        <v>350</v>
      </c>
      <c r="C3325" s="53" t="s">
        <v>12614</v>
      </c>
      <c r="D3325" s="53" t="s">
        <v>7146</v>
      </c>
      <c r="E3325" s="44" t="s">
        <v>9802</v>
      </c>
      <c r="F3325" s="27" t="s">
        <v>12614</v>
      </c>
    </row>
    <row r="3326" spans="1:6" ht="45">
      <c r="A3326" s="44">
        <v>244</v>
      </c>
      <c r="B3326" s="44" t="s">
        <v>350</v>
      </c>
      <c r="C3326" s="53" t="s">
        <v>12614</v>
      </c>
      <c r="D3326" s="53" t="s">
        <v>7147</v>
      </c>
      <c r="E3326" s="44" t="s">
        <v>9803</v>
      </c>
      <c r="F3326" s="27" t="s">
        <v>12614</v>
      </c>
    </row>
    <row r="3327" spans="1:6" ht="45">
      <c r="A3327" s="44">
        <v>244</v>
      </c>
      <c r="B3327" s="44" t="s">
        <v>350</v>
      </c>
      <c r="C3327" s="53" t="s">
        <v>12614</v>
      </c>
      <c r="D3327" s="53" t="s">
        <v>6912</v>
      </c>
      <c r="E3327" s="44" t="s">
        <v>9804</v>
      </c>
      <c r="F3327" s="27" t="s">
        <v>12614</v>
      </c>
    </row>
    <row r="3328" spans="1:6" ht="30">
      <c r="A3328" s="44">
        <v>244</v>
      </c>
      <c r="B3328" s="44" t="s">
        <v>350</v>
      </c>
      <c r="C3328" s="53" t="s">
        <v>12614</v>
      </c>
      <c r="D3328" s="53" t="s">
        <v>4719</v>
      </c>
      <c r="E3328" s="44" t="s">
        <v>9805</v>
      </c>
      <c r="F3328" s="27" t="s">
        <v>12614</v>
      </c>
    </row>
    <row r="3329" spans="1:6" ht="45">
      <c r="A3329" s="44">
        <v>244</v>
      </c>
      <c r="B3329" s="44" t="s">
        <v>350</v>
      </c>
      <c r="C3329" s="53" t="s">
        <v>12614</v>
      </c>
      <c r="D3329" s="53" t="s">
        <v>4720</v>
      </c>
      <c r="E3329" s="44" t="s">
        <v>9806</v>
      </c>
      <c r="F3329" s="27" t="s">
        <v>12614</v>
      </c>
    </row>
    <row r="3330" spans="1:6" ht="30">
      <c r="A3330" s="44">
        <v>244</v>
      </c>
      <c r="B3330" s="44" t="s">
        <v>350</v>
      </c>
      <c r="C3330" s="53" t="s">
        <v>12614</v>
      </c>
      <c r="D3330" s="53" t="s">
        <v>4718</v>
      </c>
      <c r="E3330" s="44" t="s">
        <v>9807</v>
      </c>
      <c r="F3330" s="27" t="s">
        <v>12614</v>
      </c>
    </row>
    <row r="3331" spans="1:6" ht="30">
      <c r="A3331" s="44">
        <v>244</v>
      </c>
      <c r="B3331" s="44" t="s">
        <v>350</v>
      </c>
      <c r="C3331" s="53" t="s">
        <v>12614</v>
      </c>
      <c r="D3331" s="53" t="s">
        <v>4692</v>
      </c>
      <c r="E3331" s="44" t="s">
        <v>9808</v>
      </c>
      <c r="F3331" s="27" t="s">
        <v>12614</v>
      </c>
    </row>
    <row r="3332" spans="1:6" ht="45">
      <c r="A3332" s="44">
        <v>244</v>
      </c>
      <c r="B3332" s="44" t="s">
        <v>350</v>
      </c>
      <c r="C3332" s="53" t="s">
        <v>12614</v>
      </c>
      <c r="D3332" s="53" t="s">
        <v>4693</v>
      </c>
      <c r="E3332" s="44" t="s">
        <v>9809</v>
      </c>
      <c r="F3332" s="27" t="s">
        <v>12614</v>
      </c>
    </row>
    <row r="3333" spans="1:6" ht="30">
      <c r="A3333" s="44">
        <v>244</v>
      </c>
      <c r="B3333" s="44" t="s">
        <v>350</v>
      </c>
      <c r="C3333" s="53" t="s">
        <v>12614</v>
      </c>
      <c r="D3333" s="53" t="s">
        <v>4691</v>
      </c>
      <c r="E3333" s="44" t="s">
        <v>9810</v>
      </c>
      <c r="F3333" s="27" t="s">
        <v>12614</v>
      </c>
    </row>
    <row r="3334" spans="1:6" ht="45">
      <c r="A3334" s="44">
        <v>244</v>
      </c>
      <c r="B3334" s="44" t="s">
        <v>350</v>
      </c>
      <c r="C3334" s="53" t="s">
        <v>12614</v>
      </c>
      <c r="D3334" s="53" t="s">
        <v>4721</v>
      </c>
      <c r="E3334" s="44" t="s">
        <v>9811</v>
      </c>
      <c r="F3334" s="27" t="s">
        <v>12614</v>
      </c>
    </row>
    <row r="3335" spans="1:6" ht="45">
      <c r="A3335" s="44">
        <v>244</v>
      </c>
      <c r="B3335" s="44" t="s">
        <v>350</v>
      </c>
      <c r="C3335" s="53" t="s">
        <v>12614</v>
      </c>
      <c r="D3335" s="53" t="s">
        <v>4723</v>
      </c>
      <c r="E3335" s="44" t="s">
        <v>9812</v>
      </c>
      <c r="F3335" s="27" t="s">
        <v>12614</v>
      </c>
    </row>
    <row r="3336" spans="1:6" ht="30">
      <c r="A3336" s="44">
        <v>244</v>
      </c>
      <c r="B3336" s="44" t="s">
        <v>350</v>
      </c>
      <c r="C3336" s="53" t="s">
        <v>12614</v>
      </c>
      <c r="D3336" s="53" t="s">
        <v>4722</v>
      </c>
      <c r="E3336" s="44" t="s">
        <v>9813</v>
      </c>
      <c r="F3336" s="27" t="s">
        <v>12614</v>
      </c>
    </row>
    <row r="3337" spans="1:6" ht="45">
      <c r="A3337" s="44">
        <v>244</v>
      </c>
      <c r="B3337" s="44" t="s">
        <v>350</v>
      </c>
      <c r="C3337" s="53" t="s">
        <v>12614</v>
      </c>
      <c r="D3337" s="53" t="s">
        <v>6900</v>
      </c>
      <c r="E3337" s="44" t="s">
        <v>9814</v>
      </c>
      <c r="F3337" s="27" t="s">
        <v>12614</v>
      </c>
    </row>
    <row r="3338" spans="1:6" ht="45">
      <c r="A3338" s="44">
        <v>244</v>
      </c>
      <c r="B3338" s="44" t="s">
        <v>350</v>
      </c>
      <c r="C3338" s="53" t="s">
        <v>12614</v>
      </c>
      <c r="D3338" s="53" t="s">
        <v>6902</v>
      </c>
      <c r="E3338" s="44" t="s">
        <v>9815</v>
      </c>
      <c r="F3338" s="27" t="s">
        <v>12614</v>
      </c>
    </row>
    <row r="3339" spans="1:6" ht="45">
      <c r="A3339" s="44">
        <v>244</v>
      </c>
      <c r="B3339" s="44" t="s">
        <v>350</v>
      </c>
      <c r="C3339" s="53" t="s">
        <v>12614</v>
      </c>
      <c r="D3339" s="53" t="s">
        <v>6901</v>
      </c>
      <c r="E3339" s="44" t="s">
        <v>9816</v>
      </c>
      <c r="F3339" s="27" t="s">
        <v>12614</v>
      </c>
    </row>
    <row r="3340" spans="1:6" ht="45">
      <c r="A3340" s="44">
        <v>244</v>
      </c>
      <c r="B3340" s="44" t="s">
        <v>350</v>
      </c>
      <c r="C3340" s="53" t="s">
        <v>12614</v>
      </c>
      <c r="D3340" s="53" t="s">
        <v>6888</v>
      </c>
      <c r="E3340" s="44" t="s">
        <v>9817</v>
      </c>
      <c r="F3340" s="27" t="s">
        <v>12614</v>
      </c>
    </row>
    <row r="3341" spans="1:6" ht="45">
      <c r="A3341" s="44">
        <v>244</v>
      </c>
      <c r="B3341" s="44" t="s">
        <v>350</v>
      </c>
      <c r="C3341" s="53" t="s">
        <v>12614</v>
      </c>
      <c r="D3341" s="53" t="s">
        <v>6890</v>
      </c>
      <c r="E3341" s="44" t="s">
        <v>9818</v>
      </c>
      <c r="F3341" s="27" t="s">
        <v>12614</v>
      </c>
    </row>
    <row r="3342" spans="1:6" ht="45">
      <c r="A3342" s="44">
        <v>244</v>
      </c>
      <c r="B3342" s="44" t="s">
        <v>350</v>
      </c>
      <c r="C3342" s="53" t="s">
        <v>12614</v>
      </c>
      <c r="D3342" s="53" t="s">
        <v>6889</v>
      </c>
      <c r="E3342" s="44" t="s">
        <v>9819</v>
      </c>
      <c r="F3342" s="27" t="s">
        <v>12614</v>
      </c>
    </row>
    <row r="3343" spans="1:6" ht="45">
      <c r="A3343" s="44">
        <v>244</v>
      </c>
      <c r="B3343" s="44" t="s">
        <v>350</v>
      </c>
      <c r="C3343" s="53" t="s">
        <v>12614</v>
      </c>
      <c r="D3343" s="53" t="s">
        <v>6903</v>
      </c>
      <c r="E3343" s="44" t="s">
        <v>9820</v>
      </c>
      <c r="F3343" s="27" t="s">
        <v>12614</v>
      </c>
    </row>
    <row r="3344" spans="1:6" ht="45">
      <c r="A3344" s="44">
        <v>244</v>
      </c>
      <c r="B3344" s="44" t="s">
        <v>350</v>
      </c>
      <c r="C3344" s="53" t="s">
        <v>12614</v>
      </c>
      <c r="D3344" s="53" t="s">
        <v>6905</v>
      </c>
      <c r="E3344" s="44" t="s">
        <v>9821</v>
      </c>
      <c r="F3344" s="27" t="s">
        <v>12614</v>
      </c>
    </row>
    <row r="3345" spans="1:6" ht="45">
      <c r="A3345" s="44">
        <v>244</v>
      </c>
      <c r="B3345" s="44" t="s">
        <v>350</v>
      </c>
      <c r="C3345" s="53" t="s">
        <v>12614</v>
      </c>
      <c r="D3345" s="53" t="s">
        <v>6904</v>
      </c>
      <c r="E3345" s="44" t="s">
        <v>9822</v>
      </c>
      <c r="F3345" s="27" t="s">
        <v>12614</v>
      </c>
    </row>
    <row r="3346" spans="1:6" ht="45">
      <c r="A3346" s="44">
        <v>244</v>
      </c>
      <c r="B3346" s="44" t="s">
        <v>350</v>
      </c>
      <c r="C3346" s="53" t="s">
        <v>12614</v>
      </c>
      <c r="D3346" s="53" t="s">
        <v>6891</v>
      </c>
      <c r="E3346" s="44" t="s">
        <v>9823</v>
      </c>
      <c r="F3346" s="27" t="s">
        <v>12614</v>
      </c>
    </row>
    <row r="3347" spans="1:6" ht="45">
      <c r="A3347" s="44">
        <v>244</v>
      </c>
      <c r="B3347" s="44" t="s">
        <v>350</v>
      </c>
      <c r="C3347" s="53" t="s">
        <v>12614</v>
      </c>
      <c r="D3347" s="53" t="s">
        <v>6893</v>
      </c>
      <c r="E3347" s="44" t="s">
        <v>9824</v>
      </c>
      <c r="F3347" s="27" t="s">
        <v>12614</v>
      </c>
    </row>
    <row r="3348" spans="1:6" ht="45">
      <c r="A3348" s="44">
        <v>244</v>
      </c>
      <c r="B3348" s="44" t="s">
        <v>350</v>
      </c>
      <c r="C3348" s="53" t="s">
        <v>12614</v>
      </c>
      <c r="D3348" s="53" t="s">
        <v>6892</v>
      </c>
      <c r="E3348" s="44" t="s">
        <v>9825</v>
      </c>
      <c r="F3348" s="27" t="s">
        <v>12614</v>
      </c>
    </row>
    <row r="3349" spans="1:6" ht="45">
      <c r="A3349" s="44">
        <v>244</v>
      </c>
      <c r="B3349" s="44" t="s">
        <v>350</v>
      </c>
      <c r="C3349" s="53" t="s">
        <v>12614</v>
      </c>
      <c r="D3349" s="53" t="s">
        <v>6906</v>
      </c>
      <c r="E3349" s="44" t="s">
        <v>9826</v>
      </c>
      <c r="F3349" s="27" t="s">
        <v>12614</v>
      </c>
    </row>
    <row r="3350" spans="1:6" ht="45">
      <c r="A3350" s="44">
        <v>244</v>
      </c>
      <c r="B3350" s="44" t="s">
        <v>350</v>
      </c>
      <c r="C3350" s="53" t="s">
        <v>12614</v>
      </c>
      <c r="D3350" s="53" t="s">
        <v>6908</v>
      </c>
      <c r="E3350" s="44" t="s">
        <v>9827</v>
      </c>
      <c r="F3350" s="27" t="s">
        <v>12614</v>
      </c>
    </row>
    <row r="3351" spans="1:6" ht="45">
      <c r="A3351" s="44">
        <v>244</v>
      </c>
      <c r="B3351" s="44" t="s">
        <v>350</v>
      </c>
      <c r="C3351" s="53" t="s">
        <v>12614</v>
      </c>
      <c r="D3351" s="53" t="s">
        <v>6907</v>
      </c>
      <c r="E3351" s="44" t="s">
        <v>9828</v>
      </c>
      <c r="F3351" s="27" t="s">
        <v>12614</v>
      </c>
    </row>
    <row r="3352" spans="1:6" ht="45">
      <c r="A3352" s="44">
        <v>244</v>
      </c>
      <c r="B3352" s="44" t="s">
        <v>350</v>
      </c>
      <c r="C3352" s="53" t="s">
        <v>12614</v>
      </c>
      <c r="D3352" s="53" t="s">
        <v>6894</v>
      </c>
      <c r="E3352" s="44" t="s">
        <v>9829</v>
      </c>
      <c r="F3352" s="27" t="s">
        <v>12614</v>
      </c>
    </row>
    <row r="3353" spans="1:6" ht="45">
      <c r="A3353" s="44">
        <v>244</v>
      </c>
      <c r="B3353" s="44" t="s">
        <v>350</v>
      </c>
      <c r="C3353" s="53" t="s">
        <v>12614</v>
      </c>
      <c r="D3353" s="53" t="s">
        <v>6896</v>
      </c>
      <c r="E3353" s="44" t="s">
        <v>9830</v>
      </c>
      <c r="F3353" s="27" t="s">
        <v>12614</v>
      </c>
    </row>
    <row r="3354" spans="1:6" ht="45">
      <c r="A3354" s="44">
        <v>244</v>
      </c>
      <c r="B3354" s="44" t="s">
        <v>350</v>
      </c>
      <c r="C3354" s="53" t="s">
        <v>12614</v>
      </c>
      <c r="D3354" s="53" t="s">
        <v>6895</v>
      </c>
      <c r="E3354" s="44" t="s">
        <v>9831</v>
      </c>
      <c r="F3354" s="27" t="s">
        <v>12614</v>
      </c>
    </row>
    <row r="3355" spans="1:6" ht="45">
      <c r="A3355" s="44">
        <v>244</v>
      </c>
      <c r="B3355" s="44" t="s">
        <v>350</v>
      </c>
      <c r="C3355" s="53" t="s">
        <v>12614</v>
      </c>
      <c r="D3355" s="53" t="s">
        <v>6937</v>
      </c>
      <c r="E3355" s="44" t="s">
        <v>9832</v>
      </c>
      <c r="F3355" s="27" t="s">
        <v>12614</v>
      </c>
    </row>
    <row r="3356" spans="1:6" ht="45">
      <c r="A3356" s="44">
        <v>244</v>
      </c>
      <c r="B3356" s="44" t="s">
        <v>350</v>
      </c>
      <c r="C3356" s="53" t="s">
        <v>12614</v>
      </c>
      <c r="D3356" s="53" t="s">
        <v>6939</v>
      </c>
      <c r="E3356" s="44" t="s">
        <v>9833</v>
      </c>
      <c r="F3356" s="27" t="s">
        <v>12614</v>
      </c>
    </row>
    <row r="3357" spans="1:6" ht="45">
      <c r="A3357" s="44">
        <v>244</v>
      </c>
      <c r="B3357" s="44" t="s">
        <v>350</v>
      </c>
      <c r="C3357" s="53" t="s">
        <v>12614</v>
      </c>
      <c r="D3357" s="53" t="s">
        <v>6938</v>
      </c>
      <c r="E3357" s="44" t="s">
        <v>9834</v>
      </c>
      <c r="F3357" s="27" t="s">
        <v>12614</v>
      </c>
    </row>
    <row r="3358" spans="1:6" ht="45">
      <c r="A3358" s="44">
        <v>244</v>
      </c>
      <c r="B3358" s="44" t="s">
        <v>350</v>
      </c>
      <c r="C3358" s="53" t="s">
        <v>12614</v>
      </c>
      <c r="D3358" s="53" t="s">
        <v>6922</v>
      </c>
      <c r="E3358" s="44" t="s">
        <v>9835</v>
      </c>
      <c r="F3358" s="27" t="s">
        <v>12614</v>
      </c>
    </row>
    <row r="3359" spans="1:6" ht="45">
      <c r="A3359" s="44">
        <v>244</v>
      </c>
      <c r="B3359" s="44" t="s">
        <v>350</v>
      </c>
      <c r="C3359" s="53" t="s">
        <v>12614</v>
      </c>
      <c r="D3359" s="53" t="s">
        <v>6924</v>
      </c>
      <c r="E3359" s="44" t="s">
        <v>9836</v>
      </c>
      <c r="F3359" s="27" t="s">
        <v>12614</v>
      </c>
    </row>
    <row r="3360" spans="1:6" ht="45">
      <c r="A3360" s="44">
        <v>244</v>
      </c>
      <c r="B3360" s="44" t="s">
        <v>350</v>
      </c>
      <c r="C3360" s="53" t="s">
        <v>12614</v>
      </c>
      <c r="D3360" s="53" t="s">
        <v>6923</v>
      </c>
      <c r="E3360" s="44" t="s">
        <v>9837</v>
      </c>
      <c r="F3360" s="27" t="s">
        <v>12614</v>
      </c>
    </row>
    <row r="3361" spans="1:6" ht="45">
      <c r="A3361" s="44">
        <v>244</v>
      </c>
      <c r="B3361" s="44" t="s">
        <v>350</v>
      </c>
      <c r="C3361" s="53" t="s">
        <v>12614</v>
      </c>
      <c r="D3361" s="53" t="s">
        <v>6913</v>
      </c>
      <c r="E3361" s="44" t="s">
        <v>9838</v>
      </c>
      <c r="F3361" s="27" t="s">
        <v>12614</v>
      </c>
    </row>
    <row r="3362" spans="1:6" ht="45">
      <c r="A3362" s="44">
        <v>244</v>
      </c>
      <c r="B3362" s="44" t="s">
        <v>350</v>
      </c>
      <c r="C3362" s="53" t="s">
        <v>12614</v>
      </c>
      <c r="D3362" s="53" t="s">
        <v>6915</v>
      </c>
      <c r="E3362" s="44" t="s">
        <v>9839</v>
      </c>
      <c r="F3362" s="27" t="s">
        <v>12614</v>
      </c>
    </row>
    <row r="3363" spans="1:6" ht="45">
      <c r="A3363" s="44">
        <v>244</v>
      </c>
      <c r="B3363" s="44" t="s">
        <v>350</v>
      </c>
      <c r="C3363" s="53" t="s">
        <v>12614</v>
      </c>
      <c r="D3363" s="53" t="s">
        <v>6914</v>
      </c>
      <c r="E3363" s="44" t="s">
        <v>9840</v>
      </c>
      <c r="F3363" s="27" t="s">
        <v>12614</v>
      </c>
    </row>
    <row r="3364" spans="1:6" ht="45">
      <c r="A3364" s="44">
        <v>244</v>
      </c>
      <c r="B3364" s="44" t="s">
        <v>350</v>
      </c>
      <c r="C3364" s="53" t="s">
        <v>12614</v>
      </c>
      <c r="D3364" s="53" t="s">
        <v>4695</v>
      </c>
      <c r="E3364" s="44" t="s">
        <v>9841</v>
      </c>
      <c r="F3364" s="27" t="s">
        <v>12614</v>
      </c>
    </row>
    <row r="3365" spans="1:6" ht="45">
      <c r="A3365" s="44">
        <v>244</v>
      </c>
      <c r="B3365" s="44" t="s">
        <v>350</v>
      </c>
      <c r="C3365" s="53" t="s">
        <v>12614</v>
      </c>
      <c r="D3365" s="53" t="s">
        <v>4696</v>
      </c>
      <c r="E3365" s="44" t="s">
        <v>9842</v>
      </c>
      <c r="F3365" s="27" t="s">
        <v>12614</v>
      </c>
    </row>
    <row r="3366" spans="1:6" ht="30">
      <c r="A3366" s="44">
        <v>244</v>
      </c>
      <c r="B3366" s="44" t="s">
        <v>350</v>
      </c>
      <c r="C3366" s="53" t="s">
        <v>12614</v>
      </c>
      <c r="D3366" s="53" t="s">
        <v>4694</v>
      </c>
      <c r="E3366" s="44" t="s">
        <v>9843</v>
      </c>
      <c r="F3366" s="27" t="s">
        <v>12614</v>
      </c>
    </row>
    <row r="3367" spans="1:6" ht="45">
      <c r="A3367" s="44">
        <v>244</v>
      </c>
      <c r="B3367" s="44" t="s">
        <v>350</v>
      </c>
      <c r="C3367" s="53" t="s">
        <v>12614</v>
      </c>
      <c r="D3367" s="53" t="s">
        <v>4669</v>
      </c>
      <c r="E3367" s="44" t="s">
        <v>9844</v>
      </c>
      <c r="F3367" s="27" t="s">
        <v>12614</v>
      </c>
    </row>
    <row r="3368" spans="1:6" ht="45">
      <c r="A3368" s="44">
        <v>244</v>
      </c>
      <c r="B3368" s="44" t="s">
        <v>350</v>
      </c>
      <c r="C3368" s="53" t="s">
        <v>12614</v>
      </c>
      <c r="D3368" s="53" t="s">
        <v>4670</v>
      </c>
      <c r="E3368" s="44" t="s">
        <v>9845</v>
      </c>
      <c r="F3368" s="27" t="s">
        <v>12614</v>
      </c>
    </row>
    <row r="3369" spans="1:6" ht="30">
      <c r="A3369" s="44">
        <v>244</v>
      </c>
      <c r="B3369" s="44" t="s">
        <v>350</v>
      </c>
      <c r="C3369" s="53" t="s">
        <v>12614</v>
      </c>
      <c r="D3369" s="53" t="s">
        <v>4668</v>
      </c>
      <c r="E3369" s="44" t="s">
        <v>9846</v>
      </c>
      <c r="F3369" s="27" t="s">
        <v>12614</v>
      </c>
    </row>
    <row r="3370" spans="1:6" ht="45">
      <c r="A3370" s="44">
        <v>244</v>
      </c>
      <c r="B3370" s="44" t="s">
        <v>350</v>
      </c>
      <c r="C3370" s="53" t="s">
        <v>12614</v>
      </c>
      <c r="D3370" s="53" t="s">
        <v>4706</v>
      </c>
      <c r="E3370" s="44" t="s">
        <v>9847</v>
      </c>
      <c r="F3370" s="27" t="s">
        <v>12614</v>
      </c>
    </row>
    <row r="3371" spans="1:6" ht="45">
      <c r="A3371" s="44">
        <v>244</v>
      </c>
      <c r="B3371" s="44" t="s">
        <v>350</v>
      </c>
      <c r="C3371" s="53" t="s">
        <v>12614</v>
      </c>
      <c r="D3371" s="53" t="s">
        <v>4708</v>
      </c>
      <c r="E3371" s="44" t="s">
        <v>9848</v>
      </c>
      <c r="F3371" s="27" t="s">
        <v>12614</v>
      </c>
    </row>
    <row r="3372" spans="1:6" ht="30">
      <c r="A3372" s="44">
        <v>244</v>
      </c>
      <c r="B3372" s="44" t="s">
        <v>350</v>
      </c>
      <c r="C3372" s="53" t="s">
        <v>12614</v>
      </c>
      <c r="D3372" s="53" t="s">
        <v>4707</v>
      </c>
      <c r="E3372" s="44" t="s">
        <v>9849</v>
      </c>
      <c r="F3372" s="27" t="s">
        <v>12614</v>
      </c>
    </row>
    <row r="3373" spans="1:6" ht="45">
      <c r="A3373" s="44">
        <v>244</v>
      </c>
      <c r="B3373" s="44" t="s">
        <v>350</v>
      </c>
      <c r="C3373" s="53" t="s">
        <v>12614</v>
      </c>
      <c r="D3373" s="53" t="s">
        <v>4680</v>
      </c>
      <c r="E3373" s="44" t="s">
        <v>9850</v>
      </c>
      <c r="F3373" s="27" t="s">
        <v>12614</v>
      </c>
    </row>
    <row r="3374" spans="1:6" ht="45">
      <c r="A3374" s="44">
        <v>244</v>
      </c>
      <c r="B3374" s="44" t="s">
        <v>350</v>
      </c>
      <c r="C3374" s="53" t="s">
        <v>12614</v>
      </c>
      <c r="D3374" s="53" t="s">
        <v>4682</v>
      </c>
      <c r="E3374" s="44" t="s">
        <v>9851</v>
      </c>
      <c r="F3374" s="27" t="s">
        <v>12614</v>
      </c>
    </row>
    <row r="3375" spans="1:6" ht="30">
      <c r="A3375" s="44">
        <v>244</v>
      </c>
      <c r="B3375" s="44" t="s">
        <v>350</v>
      </c>
      <c r="C3375" s="53" t="s">
        <v>12614</v>
      </c>
      <c r="D3375" s="53" t="s">
        <v>4681</v>
      </c>
      <c r="E3375" s="44" t="s">
        <v>9852</v>
      </c>
      <c r="F3375" s="27" t="s">
        <v>12614</v>
      </c>
    </row>
    <row r="3376" spans="1:6" ht="45">
      <c r="A3376" s="44">
        <v>244</v>
      </c>
      <c r="B3376" s="44" t="s">
        <v>350</v>
      </c>
      <c r="C3376" s="53" t="s">
        <v>12614</v>
      </c>
      <c r="D3376" s="53" t="s">
        <v>4713</v>
      </c>
      <c r="E3376" s="44" t="s">
        <v>9853</v>
      </c>
      <c r="F3376" s="27" t="s">
        <v>12614</v>
      </c>
    </row>
    <row r="3377" spans="1:6" ht="45">
      <c r="A3377" s="44">
        <v>244</v>
      </c>
      <c r="B3377" s="44" t="s">
        <v>350</v>
      </c>
      <c r="C3377" s="53" t="s">
        <v>12614</v>
      </c>
      <c r="D3377" s="53" t="s">
        <v>4714</v>
      </c>
      <c r="E3377" s="44" t="s">
        <v>9854</v>
      </c>
      <c r="F3377" s="27" t="s">
        <v>12614</v>
      </c>
    </row>
    <row r="3378" spans="1:6" ht="30">
      <c r="A3378" s="44">
        <v>244</v>
      </c>
      <c r="B3378" s="44" t="s">
        <v>350</v>
      </c>
      <c r="C3378" s="53" t="s">
        <v>12614</v>
      </c>
      <c r="D3378" s="53" t="s">
        <v>4712</v>
      </c>
      <c r="E3378" s="44" t="s">
        <v>9855</v>
      </c>
      <c r="F3378" s="27" t="s">
        <v>12614</v>
      </c>
    </row>
    <row r="3379" spans="1:6" ht="45">
      <c r="A3379" s="44">
        <v>244</v>
      </c>
      <c r="B3379" s="44" t="s">
        <v>350</v>
      </c>
      <c r="C3379" s="53" t="s">
        <v>12614</v>
      </c>
      <c r="D3379" s="53" t="s">
        <v>4686</v>
      </c>
      <c r="E3379" s="44" t="s">
        <v>9856</v>
      </c>
      <c r="F3379" s="27" t="s">
        <v>12614</v>
      </c>
    </row>
    <row r="3380" spans="1:6" ht="45">
      <c r="A3380" s="44">
        <v>244</v>
      </c>
      <c r="B3380" s="44" t="s">
        <v>350</v>
      </c>
      <c r="C3380" s="53" t="s">
        <v>12614</v>
      </c>
      <c r="D3380" s="53" t="s">
        <v>4687</v>
      </c>
      <c r="E3380" s="44" t="s">
        <v>9857</v>
      </c>
      <c r="F3380" s="27" t="s">
        <v>12614</v>
      </c>
    </row>
    <row r="3381" spans="1:6" ht="30">
      <c r="A3381" s="44">
        <v>244</v>
      </c>
      <c r="B3381" s="44" t="s">
        <v>350</v>
      </c>
      <c r="C3381" s="53" t="s">
        <v>12614</v>
      </c>
      <c r="D3381" s="53" t="s">
        <v>4685</v>
      </c>
      <c r="E3381" s="44" t="s">
        <v>9858</v>
      </c>
      <c r="F3381" s="27" t="s">
        <v>12614</v>
      </c>
    </row>
    <row r="3382" spans="1:6" ht="45">
      <c r="A3382" s="44">
        <v>244</v>
      </c>
      <c r="B3382" s="44" t="s">
        <v>350</v>
      </c>
      <c r="C3382" s="53" t="s">
        <v>12614</v>
      </c>
      <c r="D3382" s="53" t="s">
        <v>4700</v>
      </c>
      <c r="E3382" s="44" t="s">
        <v>9859</v>
      </c>
      <c r="F3382" s="27" t="s">
        <v>12614</v>
      </c>
    </row>
    <row r="3383" spans="1:6" ht="45">
      <c r="A3383" s="44">
        <v>244</v>
      </c>
      <c r="B3383" s="44" t="s">
        <v>350</v>
      </c>
      <c r="C3383" s="53" t="s">
        <v>12614</v>
      </c>
      <c r="D3383" s="53" t="s">
        <v>4702</v>
      </c>
      <c r="E3383" s="44" t="s">
        <v>9860</v>
      </c>
      <c r="F3383" s="27" t="s">
        <v>12614</v>
      </c>
    </row>
    <row r="3384" spans="1:6" ht="30">
      <c r="A3384" s="44">
        <v>244</v>
      </c>
      <c r="B3384" s="44" t="s">
        <v>350</v>
      </c>
      <c r="C3384" s="53" t="s">
        <v>12614</v>
      </c>
      <c r="D3384" s="53" t="s">
        <v>4701</v>
      </c>
      <c r="E3384" s="44" t="s">
        <v>9861</v>
      </c>
      <c r="F3384" s="27" t="s">
        <v>12614</v>
      </c>
    </row>
    <row r="3385" spans="1:6" ht="45">
      <c r="A3385" s="44">
        <v>244</v>
      </c>
      <c r="B3385" s="44" t="s">
        <v>350</v>
      </c>
      <c r="C3385" s="53" t="s">
        <v>12614</v>
      </c>
      <c r="D3385" s="53" t="s">
        <v>4674</v>
      </c>
      <c r="E3385" s="44" t="s">
        <v>9862</v>
      </c>
      <c r="F3385" s="27" t="s">
        <v>12614</v>
      </c>
    </row>
    <row r="3386" spans="1:6" ht="45">
      <c r="A3386" s="44">
        <v>244</v>
      </c>
      <c r="B3386" s="44" t="s">
        <v>350</v>
      </c>
      <c r="C3386" s="53" t="s">
        <v>12614</v>
      </c>
      <c r="D3386" s="53" t="s">
        <v>4676</v>
      </c>
      <c r="E3386" s="44" t="s">
        <v>9863</v>
      </c>
      <c r="F3386" s="27" t="s">
        <v>12614</v>
      </c>
    </row>
    <row r="3387" spans="1:6" ht="30">
      <c r="A3387" s="44">
        <v>244</v>
      </c>
      <c r="B3387" s="44" t="s">
        <v>350</v>
      </c>
      <c r="C3387" s="53" t="s">
        <v>12614</v>
      </c>
      <c r="D3387" s="53" t="s">
        <v>4675</v>
      </c>
      <c r="E3387" s="44" t="s">
        <v>9864</v>
      </c>
      <c r="F3387" s="27" t="s">
        <v>12614</v>
      </c>
    </row>
    <row r="3388" spans="1:6" ht="45">
      <c r="A3388" s="44">
        <v>244</v>
      </c>
      <c r="B3388" s="44" t="s">
        <v>350</v>
      </c>
      <c r="C3388" s="53" t="s">
        <v>12614</v>
      </c>
      <c r="D3388" s="53" t="s">
        <v>4725</v>
      </c>
      <c r="E3388" s="44" t="s">
        <v>9865</v>
      </c>
      <c r="F3388" s="27" t="s">
        <v>12614</v>
      </c>
    </row>
    <row r="3389" spans="1:6" ht="45">
      <c r="A3389" s="44">
        <v>244</v>
      </c>
      <c r="B3389" s="44" t="s">
        <v>350</v>
      </c>
      <c r="C3389" s="53" t="s">
        <v>12614</v>
      </c>
      <c r="D3389" s="53" t="s">
        <v>4726</v>
      </c>
      <c r="E3389" s="44" t="s">
        <v>9866</v>
      </c>
      <c r="F3389" s="27" t="s">
        <v>12614</v>
      </c>
    </row>
    <row r="3390" spans="1:6" ht="30">
      <c r="A3390" s="44">
        <v>244</v>
      </c>
      <c r="B3390" s="44" t="s">
        <v>350</v>
      </c>
      <c r="C3390" s="53" t="s">
        <v>12614</v>
      </c>
      <c r="D3390" s="53" t="s">
        <v>4724</v>
      </c>
      <c r="E3390" s="44" t="s">
        <v>9867</v>
      </c>
      <c r="F3390" s="27" t="s">
        <v>12614</v>
      </c>
    </row>
    <row r="3391" spans="1:6" ht="45">
      <c r="A3391" s="44">
        <v>244</v>
      </c>
      <c r="B3391" s="44" t="s">
        <v>350</v>
      </c>
      <c r="C3391" s="53" t="s">
        <v>12614</v>
      </c>
      <c r="D3391" s="53" t="s">
        <v>6879</v>
      </c>
      <c r="E3391" s="44" t="s">
        <v>9868</v>
      </c>
      <c r="F3391" s="27" t="s">
        <v>12614</v>
      </c>
    </row>
    <row r="3392" spans="1:6" ht="45">
      <c r="A3392" s="44">
        <v>244</v>
      </c>
      <c r="B3392" s="44" t="s">
        <v>350</v>
      </c>
      <c r="C3392" s="53" t="s">
        <v>12614</v>
      </c>
      <c r="D3392" s="53" t="s">
        <v>6881</v>
      </c>
      <c r="E3392" s="44" t="s">
        <v>9869</v>
      </c>
      <c r="F3392" s="27" t="s">
        <v>12614</v>
      </c>
    </row>
    <row r="3393" spans="1:6" ht="30">
      <c r="A3393" s="44">
        <v>244</v>
      </c>
      <c r="B3393" s="44" t="s">
        <v>350</v>
      </c>
      <c r="C3393" s="53" t="s">
        <v>12614</v>
      </c>
      <c r="D3393" s="53" t="s">
        <v>6880</v>
      </c>
      <c r="E3393" s="44" t="s">
        <v>9870</v>
      </c>
      <c r="F3393" s="27" t="s">
        <v>12614</v>
      </c>
    </row>
    <row r="3394" spans="1:6" ht="45">
      <c r="A3394" s="44">
        <v>244</v>
      </c>
      <c r="B3394" s="44" t="s">
        <v>350</v>
      </c>
      <c r="C3394" s="53" t="s">
        <v>12614</v>
      </c>
      <c r="D3394" s="53" t="s">
        <v>6876</v>
      </c>
      <c r="E3394" s="44" t="s">
        <v>9871</v>
      </c>
      <c r="F3394" s="27" t="s">
        <v>12614</v>
      </c>
    </row>
    <row r="3395" spans="1:6" ht="45">
      <c r="A3395" s="44">
        <v>244</v>
      </c>
      <c r="B3395" s="44" t="s">
        <v>350</v>
      </c>
      <c r="C3395" s="53" t="s">
        <v>12614</v>
      </c>
      <c r="D3395" s="53" t="s">
        <v>6878</v>
      </c>
      <c r="E3395" s="44" t="s">
        <v>9872</v>
      </c>
      <c r="F3395" s="27" t="s">
        <v>12614</v>
      </c>
    </row>
    <row r="3396" spans="1:6" ht="30">
      <c r="A3396" s="44">
        <v>244</v>
      </c>
      <c r="B3396" s="44" t="s">
        <v>350</v>
      </c>
      <c r="C3396" s="53" t="s">
        <v>12614</v>
      </c>
      <c r="D3396" s="53" t="s">
        <v>6877</v>
      </c>
      <c r="E3396" s="44" t="s">
        <v>9873</v>
      </c>
      <c r="F3396" s="27" t="s">
        <v>12614</v>
      </c>
    </row>
    <row r="3397" spans="1:6" ht="45">
      <c r="A3397" s="44">
        <v>244</v>
      </c>
      <c r="B3397" s="44" t="s">
        <v>350</v>
      </c>
      <c r="C3397" s="53" t="s">
        <v>12614</v>
      </c>
      <c r="D3397" s="53" t="s">
        <v>6882</v>
      </c>
      <c r="E3397" s="44" t="s">
        <v>9874</v>
      </c>
      <c r="F3397" s="27" t="s">
        <v>12614</v>
      </c>
    </row>
    <row r="3398" spans="1:6" ht="45">
      <c r="A3398" s="44">
        <v>244</v>
      </c>
      <c r="B3398" s="44" t="s">
        <v>350</v>
      </c>
      <c r="C3398" s="53" t="s">
        <v>12614</v>
      </c>
      <c r="D3398" s="53" t="s">
        <v>6884</v>
      </c>
      <c r="E3398" s="44" t="s">
        <v>9875</v>
      </c>
      <c r="F3398" s="27" t="s">
        <v>12614</v>
      </c>
    </row>
    <row r="3399" spans="1:6" ht="45">
      <c r="A3399" s="44">
        <v>244</v>
      </c>
      <c r="B3399" s="44" t="s">
        <v>350</v>
      </c>
      <c r="C3399" s="53" t="s">
        <v>12614</v>
      </c>
      <c r="D3399" s="53" t="s">
        <v>6883</v>
      </c>
      <c r="E3399" s="44" t="s">
        <v>9876</v>
      </c>
      <c r="F3399" s="27" t="s">
        <v>12614</v>
      </c>
    </row>
    <row r="3400" spans="1:6" ht="45">
      <c r="A3400" s="44">
        <v>244</v>
      </c>
      <c r="B3400" s="44" t="s">
        <v>350</v>
      </c>
      <c r="C3400" s="53" t="s">
        <v>12614</v>
      </c>
      <c r="D3400" s="53" t="s">
        <v>4921</v>
      </c>
      <c r="E3400" s="44" t="s">
        <v>9877</v>
      </c>
      <c r="F3400" s="27" t="s">
        <v>12614</v>
      </c>
    </row>
    <row r="3401" spans="1:6" ht="45">
      <c r="A3401" s="44">
        <v>244</v>
      </c>
      <c r="B3401" s="44" t="s">
        <v>350</v>
      </c>
      <c r="C3401" s="53" t="s">
        <v>12614</v>
      </c>
      <c r="D3401" s="53" t="s">
        <v>4923</v>
      </c>
      <c r="E3401" s="44" t="s">
        <v>9878</v>
      </c>
      <c r="F3401" s="27" t="s">
        <v>12614</v>
      </c>
    </row>
    <row r="3402" spans="1:6" ht="30">
      <c r="A3402" s="44">
        <v>244</v>
      </c>
      <c r="B3402" s="44" t="s">
        <v>350</v>
      </c>
      <c r="C3402" s="53" t="s">
        <v>12614</v>
      </c>
      <c r="D3402" s="53" t="s">
        <v>4922</v>
      </c>
      <c r="E3402" s="44" t="s">
        <v>9879</v>
      </c>
      <c r="F3402" s="27" t="s">
        <v>12614</v>
      </c>
    </row>
    <row r="3403" spans="1:6" ht="45">
      <c r="A3403" s="44">
        <v>244</v>
      </c>
      <c r="B3403" s="44" t="s">
        <v>350</v>
      </c>
      <c r="C3403" s="53" t="s">
        <v>12614</v>
      </c>
      <c r="D3403" s="53" t="s">
        <v>4918</v>
      </c>
      <c r="E3403" s="44" t="s">
        <v>9880</v>
      </c>
      <c r="F3403" s="27" t="s">
        <v>12614</v>
      </c>
    </row>
    <row r="3404" spans="1:6" ht="45">
      <c r="A3404" s="44">
        <v>244</v>
      </c>
      <c r="B3404" s="44" t="s">
        <v>350</v>
      </c>
      <c r="C3404" s="53" t="s">
        <v>12614</v>
      </c>
      <c r="D3404" s="53" t="s">
        <v>4920</v>
      </c>
      <c r="E3404" s="44" t="s">
        <v>9881</v>
      </c>
      <c r="F3404" s="27" t="s">
        <v>12614</v>
      </c>
    </row>
    <row r="3405" spans="1:6" ht="30">
      <c r="A3405" s="44">
        <v>244</v>
      </c>
      <c r="B3405" s="44" t="s">
        <v>350</v>
      </c>
      <c r="C3405" s="53" t="s">
        <v>12614</v>
      </c>
      <c r="D3405" s="53" t="s">
        <v>4919</v>
      </c>
      <c r="E3405" s="44" t="s">
        <v>9882</v>
      </c>
      <c r="F3405" s="27" t="s">
        <v>12614</v>
      </c>
    </row>
    <row r="3406" spans="1:6" ht="45">
      <c r="A3406" s="44">
        <v>244</v>
      </c>
      <c r="B3406" s="44" t="s">
        <v>350</v>
      </c>
      <c r="C3406" s="53" t="s">
        <v>12614</v>
      </c>
      <c r="D3406" s="53" t="s">
        <v>4924</v>
      </c>
      <c r="E3406" s="44" t="s">
        <v>9883</v>
      </c>
      <c r="F3406" s="27" t="s">
        <v>12614</v>
      </c>
    </row>
    <row r="3407" spans="1:6" ht="45">
      <c r="A3407" s="44">
        <v>244</v>
      </c>
      <c r="B3407" s="44" t="s">
        <v>350</v>
      </c>
      <c r="C3407" s="53" t="s">
        <v>12614</v>
      </c>
      <c r="D3407" s="53" t="s">
        <v>4926</v>
      </c>
      <c r="E3407" s="44" t="s">
        <v>9884</v>
      </c>
      <c r="F3407" s="27" t="s">
        <v>12614</v>
      </c>
    </row>
    <row r="3408" spans="1:6" ht="45">
      <c r="A3408" s="44">
        <v>244</v>
      </c>
      <c r="B3408" s="44" t="s">
        <v>350</v>
      </c>
      <c r="C3408" s="53" t="s">
        <v>12614</v>
      </c>
      <c r="D3408" s="53" t="s">
        <v>4925</v>
      </c>
      <c r="E3408" s="44" t="s">
        <v>9885</v>
      </c>
      <c r="F3408" s="27" t="s">
        <v>12614</v>
      </c>
    </row>
    <row r="3409" spans="1:6" ht="45">
      <c r="A3409" s="44">
        <v>244</v>
      </c>
      <c r="B3409" s="44" t="s">
        <v>350</v>
      </c>
      <c r="C3409" s="53" t="s">
        <v>12614</v>
      </c>
      <c r="D3409" s="53" t="s">
        <v>6870</v>
      </c>
      <c r="E3409" s="44" t="s">
        <v>9886</v>
      </c>
      <c r="F3409" s="27" t="s">
        <v>12614</v>
      </c>
    </row>
    <row r="3410" spans="1:6" ht="45">
      <c r="A3410" s="44">
        <v>244</v>
      </c>
      <c r="B3410" s="44" t="s">
        <v>350</v>
      </c>
      <c r="C3410" s="53" t="s">
        <v>12614</v>
      </c>
      <c r="D3410" s="53" t="s">
        <v>6872</v>
      </c>
      <c r="E3410" s="44" t="s">
        <v>9887</v>
      </c>
      <c r="F3410" s="27" t="s">
        <v>12614</v>
      </c>
    </row>
    <row r="3411" spans="1:6" ht="45">
      <c r="A3411" s="44">
        <v>244</v>
      </c>
      <c r="B3411" s="44" t="s">
        <v>350</v>
      </c>
      <c r="C3411" s="53" t="s">
        <v>12614</v>
      </c>
      <c r="D3411" s="53" t="s">
        <v>6871</v>
      </c>
      <c r="E3411" s="44" t="s">
        <v>9888</v>
      </c>
      <c r="F3411" s="27" t="s">
        <v>12614</v>
      </c>
    </row>
    <row r="3412" spans="1:6" ht="45">
      <c r="A3412" s="44">
        <v>244</v>
      </c>
      <c r="B3412" s="44" t="s">
        <v>350</v>
      </c>
      <c r="C3412" s="53" t="s">
        <v>12614</v>
      </c>
      <c r="D3412" s="53" t="s">
        <v>6867</v>
      </c>
      <c r="E3412" s="44" t="s">
        <v>9889</v>
      </c>
      <c r="F3412" s="27" t="s">
        <v>12614</v>
      </c>
    </row>
    <row r="3413" spans="1:6" ht="45">
      <c r="A3413" s="44">
        <v>244</v>
      </c>
      <c r="B3413" s="44" t="s">
        <v>350</v>
      </c>
      <c r="C3413" s="53" t="s">
        <v>12614</v>
      </c>
      <c r="D3413" s="53" t="s">
        <v>6869</v>
      </c>
      <c r="E3413" s="44" t="s">
        <v>9890</v>
      </c>
      <c r="F3413" s="27" t="s">
        <v>12614</v>
      </c>
    </row>
    <row r="3414" spans="1:6" ht="45">
      <c r="A3414" s="44">
        <v>244</v>
      </c>
      <c r="B3414" s="44" t="s">
        <v>350</v>
      </c>
      <c r="C3414" s="53" t="s">
        <v>12614</v>
      </c>
      <c r="D3414" s="53" t="s">
        <v>6868</v>
      </c>
      <c r="E3414" s="44" t="s">
        <v>9891</v>
      </c>
      <c r="F3414" s="27" t="s">
        <v>12614</v>
      </c>
    </row>
    <row r="3415" spans="1:6" ht="45">
      <c r="A3415" s="44">
        <v>244</v>
      </c>
      <c r="B3415" s="44" t="s">
        <v>350</v>
      </c>
      <c r="C3415" s="53" t="s">
        <v>12614</v>
      </c>
      <c r="D3415" s="53" t="s">
        <v>6873</v>
      </c>
      <c r="E3415" s="44" t="s">
        <v>9892</v>
      </c>
      <c r="F3415" s="27" t="s">
        <v>12614</v>
      </c>
    </row>
    <row r="3416" spans="1:6" ht="45">
      <c r="A3416" s="44">
        <v>244</v>
      </c>
      <c r="B3416" s="44" t="s">
        <v>350</v>
      </c>
      <c r="C3416" s="53" t="s">
        <v>12614</v>
      </c>
      <c r="D3416" s="53" t="s">
        <v>6875</v>
      </c>
      <c r="E3416" s="44" t="s">
        <v>9893</v>
      </c>
      <c r="F3416" s="27" t="s">
        <v>12614</v>
      </c>
    </row>
    <row r="3417" spans="1:6" ht="45">
      <c r="A3417" s="44">
        <v>244</v>
      </c>
      <c r="B3417" s="44" t="s">
        <v>350</v>
      </c>
      <c r="C3417" s="53" t="s">
        <v>12614</v>
      </c>
      <c r="D3417" s="53" t="s">
        <v>6874</v>
      </c>
      <c r="E3417" s="44" t="s">
        <v>9894</v>
      </c>
      <c r="F3417" s="27" t="s">
        <v>12614</v>
      </c>
    </row>
    <row r="3418" spans="1:6" ht="45">
      <c r="A3418" s="44">
        <v>244</v>
      </c>
      <c r="B3418" s="44" t="s">
        <v>350</v>
      </c>
      <c r="C3418" s="53" t="s">
        <v>12614</v>
      </c>
      <c r="D3418" s="53" t="s">
        <v>4659</v>
      </c>
      <c r="E3418" s="44" t="s">
        <v>9895</v>
      </c>
      <c r="F3418" s="27" t="s">
        <v>12614</v>
      </c>
    </row>
    <row r="3419" spans="1:6" ht="45">
      <c r="A3419" s="44">
        <v>244</v>
      </c>
      <c r="B3419" s="44" t="s">
        <v>350</v>
      </c>
      <c r="C3419" s="53" t="s">
        <v>12614</v>
      </c>
      <c r="D3419" s="53" t="s">
        <v>4661</v>
      </c>
      <c r="E3419" s="44" t="s">
        <v>9896</v>
      </c>
      <c r="F3419" s="27" t="s">
        <v>12614</v>
      </c>
    </row>
    <row r="3420" spans="1:6" ht="45">
      <c r="A3420" s="44">
        <v>244</v>
      </c>
      <c r="B3420" s="44" t="s">
        <v>350</v>
      </c>
      <c r="C3420" s="53" t="s">
        <v>12614</v>
      </c>
      <c r="D3420" s="53" t="s">
        <v>4660</v>
      </c>
      <c r="E3420" s="44" t="s">
        <v>9897</v>
      </c>
      <c r="F3420" s="27" t="s">
        <v>12614</v>
      </c>
    </row>
    <row r="3421" spans="1:6" ht="45">
      <c r="A3421" s="44">
        <v>244</v>
      </c>
      <c r="B3421" s="44" t="s">
        <v>350</v>
      </c>
      <c r="C3421" s="53" t="s">
        <v>12614</v>
      </c>
      <c r="D3421" s="53" t="s">
        <v>4656</v>
      </c>
      <c r="E3421" s="44" t="s">
        <v>9898</v>
      </c>
      <c r="F3421" s="27" t="s">
        <v>12614</v>
      </c>
    </row>
    <row r="3422" spans="1:6" ht="45">
      <c r="A3422" s="44">
        <v>244</v>
      </c>
      <c r="B3422" s="44" t="s">
        <v>350</v>
      </c>
      <c r="C3422" s="53" t="s">
        <v>12614</v>
      </c>
      <c r="D3422" s="53" t="s">
        <v>4658</v>
      </c>
      <c r="E3422" s="44" t="s">
        <v>9899</v>
      </c>
      <c r="F3422" s="27" t="s">
        <v>12614</v>
      </c>
    </row>
    <row r="3423" spans="1:6" ht="45">
      <c r="A3423" s="44">
        <v>244</v>
      </c>
      <c r="B3423" s="44" t="s">
        <v>350</v>
      </c>
      <c r="C3423" s="53" t="s">
        <v>12614</v>
      </c>
      <c r="D3423" s="53" t="s">
        <v>4657</v>
      </c>
      <c r="E3423" s="44" t="s">
        <v>9900</v>
      </c>
      <c r="F3423" s="27" t="s">
        <v>12614</v>
      </c>
    </row>
    <row r="3424" spans="1:6" ht="45">
      <c r="A3424" s="44">
        <v>244</v>
      </c>
      <c r="B3424" s="44" t="s">
        <v>350</v>
      </c>
      <c r="C3424" s="53" t="s">
        <v>12614</v>
      </c>
      <c r="D3424" s="53" t="s">
        <v>4663</v>
      </c>
      <c r="E3424" s="44" t="s">
        <v>9901</v>
      </c>
      <c r="F3424" s="27" t="s">
        <v>12614</v>
      </c>
    </row>
    <row r="3425" spans="1:6" ht="45">
      <c r="A3425" s="44">
        <v>244</v>
      </c>
      <c r="B3425" s="44" t="s">
        <v>350</v>
      </c>
      <c r="C3425" s="53" t="s">
        <v>12614</v>
      </c>
      <c r="D3425" s="53" t="s">
        <v>4664</v>
      </c>
      <c r="E3425" s="44" t="s">
        <v>9902</v>
      </c>
      <c r="F3425" s="27" t="s">
        <v>12614</v>
      </c>
    </row>
    <row r="3426" spans="1:6" ht="45">
      <c r="A3426" s="44">
        <v>244</v>
      </c>
      <c r="B3426" s="44" t="s">
        <v>350</v>
      </c>
      <c r="C3426" s="53" t="s">
        <v>12614</v>
      </c>
      <c r="D3426" s="53" t="s">
        <v>4662</v>
      </c>
      <c r="E3426" s="44" t="s">
        <v>9903</v>
      </c>
      <c r="F3426" s="27" t="s">
        <v>12614</v>
      </c>
    </row>
    <row r="3427" spans="1:6" ht="45">
      <c r="A3427" s="44">
        <v>244</v>
      </c>
      <c r="B3427" s="44" t="s">
        <v>350</v>
      </c>
      <c r="C3427" s="53" t="s">
        <v>12614</v>
      </c>
      <c r="D3427" s="53" t="s">
        <v>6836</v>
      </c>
      <c r="E3427" s="44" t="s">
        <v>9904</v>
      </c>
      <c r="F3427" s="27" t="s">
        <v>12614</v>
      </c>
    </row>
    <row r="3428" spans="1:6" ht="45">
      <c r="A3428" s="44">
        <v>244</v>
      </c>
      <c r="B3428" s="44" t="s">
        <v>350</v>
      </c>
      <c r="C3428" s="53" t="s">
        <v>12614</v>
      </c>
      <c r="D3428" s="53" t="s">
        <v>6838</v>
      </c>
      <c r="E3428" s="44" t="s">
        <v>9905</v>
      </c>
      <c r="F3428" s="27" t="s">
        <v>12614</v>
      </c>
    </row>
    <row r="3429" spans="1:6" ht="45">
      <c r="A3429" s="44">
        <v>244</v>
      </c>
      <c r="B3429" s="44" t="s">
        <v>350</v>
      </c>
      <c r="C3429" s="53" t="s">
        <v>12614</v>
      </c>
      <c r="D3429" s="53" t="s">
        <v>6837</v>
      </c>
      <c r="E3429" s="44" t="s">
        <v>9906</v>
      </c>
      <c r="F3429" s="27" t="s">
        <v>12614</v>
      </c>
    </row>
    <row r="3430" spans="1:6" ht="45">
      <c r="A3430" s="44">
        <v>244</v>
      </c>
      <c r="B3430" s="44" t="s">
        <v>350</v>
      </c>
      <c r="C3430" s="53" t="s">
        <v>12614</v>
      </c>
      <c r="D3430" s="53" t="s">
        <v>6811</v>
      </c>
      <c r="E3430" s="44" t="s">
        <v>9907</v>
      </c>
      <c r="F3430" s="27" t="s">
        <v>12614</v>
      </c>
    </row>
    <row r="3431" spans="1:6" ht="45">
      <c r="A3431" s="44">
        <v>244</v>
      </c>
      <c r="B3431" s="44" t="s">
        <v>350</v>
      </c>
      <c r="C3431" s="53" t="s">
        <v>12614</v>
      </c>
      <c r="D3431" s="53" t="s">
        <v>6813</v>
      </c>
      <c r="E3431" s="44" t="s">
        <v>9908</v>
      </c>
      <c r="F3431" s="27" t="s">
        <v>12614</v>
      </c>
    </row>
    <row r="3432" spans="1:6" ht="45">
      <c r="A3432" s="44">
        <v>244</v>
      </c>
      <c r="B3432" s="44" t="s">
        <v>350</v>
      </c>
      <c r="C3432" s="53" t="s">
        <v>12614</v>
      </c>
      <c r="D3432" s="53" t="s">
        <v>6812</v>
      </c>
      <c r="E3432" s="44" t="s">
        <v>9909</v>
      </c>
      <c r="F3432" s="27" t="s">
        <v>12614</v>
      </c>
    </row>
    <row r="3433" spans="1:6" ht="45">
      <c r="A3433" s="44">
        <v>244</v>
      </c>
      <c r="B3433" s="44" t="s">
        <v>350</v>
      </c>
      <c r="C3433" s="53" t="s">
        <v>12614</v>
      </c>
      <c r="D3433" s="53" t="s">
        <v>6848</v>
      </c>
      <c r="E3433" s="44" t="s">
        <v>9910</v>
      </c>
      <c r="F3433" s="27" t="s">
        <v>12614</v>
      </c>
    </row>
    <row r="3434" spans="1:6" ht="45">
      <c r="A3434" s="44">
        <v>244</v>
      </c>
      <c r="B3434" s="44" t="s">
        <v>350</v>
      </c>
      <c r="C3434" s="53" t="s">
        <v>12614</v>
      </c>
      <c r="D3434" s="53" t="s">
        <v>6850</v>
      </c>
      <c r="E3434" s="44" t="s">
        <v>9911</v>
      </c>
      <c r="F3434" s="27" t="s">
        <v>12614</v>
      </c>
    </row>
    <row r="3435" spans="1:6" ht="45">
      <c r="A3435" s="44">
        <v>244</v>
      </c>
      <c r="B3435" s="44" t="s">
        <v>350</v>
      </c>
      <c r="C3435" s="53" t="s">
        <v>12614</v>
      </c>
      <c r="D3435" s="53" t="s">
        <v>6849</v>
      </c>
      <c r="E3435" s="44" t="s">
        <v>9912</v>
      </c>
      <c r="F3435" s="27" t="s">
        <v>12614</v>
      </c>
    </row>
    <row r="3436" spans="1:6" ht="45">
      <c r="A3436" s="44">
        <v>244</v>
      </c>
      <c r="B3436" s="44" t="s">
        <v>350</v>
      </c>
      <c r="C3436" s="53" t="s">
        <v>12614</v>
      </c>
      <c r="D3436" s="53" t="s">
        <v>6823</v>
      </c>
      <c r="E3436" s="44" t="s">
        <v>9913</v>
      </c>
      <c r="F3436" s="27" t="s">
        <v>12614</v>
      </c>
    </row>
    <row r="3437" spans="1:6" ht="45">
      <c r="A3437" s="44">
        <v>244</v>
      </c>
      <c r="B3437" s="44" t="s">
        <v>350</v>
      </c>
      <c r="C3437" s="53" t="s">
        <v>12614</v>
      </c>
      <c r="D3437" s="53" t="s">
        <v>6825</v>
      </c>
      <c r="E3437" s="44" t="s">
        <v>9914</v>
      </c>
      <c r="F3437" s="27" t="s">
        <v>12614</v>
      </c>
    </row>
    <row r="3438" spans="1:6" ht="45">
      <c r="A3438" s="44">
        <v>244</v>
      </c>
      <c r="B3438" s="44" t="s">
        <v>350</v>
      </c>
      <c r="C3438" s="53" t="s">
        <v>12614</v>
      </c>
      <c r="D3438" s="53" t="s">
        <v>6824</v>
      </c>
      <c r="E3438" s="44" t="s">
        <v>9915</v>
      </c>
      <c r="F3438" s="27" t="s">
        <v>12614</v>
      </c>
    </row>
    <row r="3439" spans="1:6" ht="45">
      <c r="A3439" s="44">
        <v>244</v>
      </c>
      <c r="B3439" s="44" t="s">
        <v>350</v>
      </c>
      <c r="C3439" s="53" t="s">
        <v>12614</v>
      </c>
      <c r="D3439" s="53" t="s">
        <v>6854</v>
      </c>
      <c r="E3439" s="44" t="s">
        <v>9916</v>
      </c>
      <c r="F3439" s="27" t="s">
        <v>12614</v>
      </c>
    </row>
    <row r="3440" spans="1:6" ht="45">
      <c r="A3440" s="44">
        <v>244</v>
      </c>
      <c r="B3440" s="44" t="s">
        <v>350</v>
      </c>
      <c r="C3440" s="53" t="s">
        <v>12614</v>
      </c>
      <c r="D3440" s="53" t="s">
        <v>6856</v>
      </c>
      <c r="E3440" s="44" t="s">
        <v>9917</v>
      </c>
      <c r="F3440" s="27" t="s">
        <v>12614</v>
      </c>
    </row>
    <row r="3441" spans="1:6" ht="45">
      <c r="A3441" s="44">
        <v>244</v>
      </c>
      <c r="B3441" s="44" t="s">
        <v>350</v>
      </c>
      <c r="C3441" s="53" t="s">
        <v>12614</v>
      </c>
      <c r="D3441" s="53" t="s">
        <v>6855</v>
      </c>
      <c r="E3441" s="44" t="s">
        <v>9918</v>
      </c>
      <c r="F3441" s="27" t="s">
        <v>12614</v>
      </c>
    </row>
    <row r="3442" spans="1:6" ht="45">
      <c r="A3442" s="44">
        <v>244</v>
      </c>
      <c r="B3442" s="44" t="s">
        <v>350</v>
      </c>
      <c r="C3442" s="53" t="s">
        <v>12614</v>
      </c>
      <c r="D3442" s="53" t="s">
        <v>6829</v>
      </c>
      <c r="E3442" s="44" t="s">
        <v>9919</v>
      </c>
      <c r="F3442" s="27" t="s">
        <v>12614</v>
      </c>
    </row>
    <row r="3443" spans="1:6" ht="45">
      <c r="A3443" s="44">
        <v>244</v>
      </c>
      <c r="B3443" s="44" t="s">
        <v>350</v>
      </c>
      <c r="C3443" s="53" t="s">
        <v>12614</v>
      </c>
      <c r="D3443" s="53" t="s">
        <v>6831</v>
      </c>
      <c r="E3443" s="44" t="s">
        <v>9920</v>
      </c>
      <c r="F3443" s="27" t="s">
        <v>12614</v>
      </c>
    </row>
    <row r="3444" spans="1:6" ht="45">
      <c r="A3444" s="44">
        <v>244</v>
      </c>
      <c r="B3444" s="44" t="s">
        <v>350</v>
      </c>
      <c r="C3444" s="53" t="s">
        <v>12614</v>
      </c>
      <c r="D3444" s="53" t="s">
        <v>6830</v>
      </c>
      <c r="E3444" s="44" t="s">
        <v>9921</v>
      </c>
      <c r="F3444" s="27" t="s">
        <v>12614</v>
      </c>
    </row>
    <row r="3445" spans="1:6" ht="45">
      <c r="A3445" s="44">
        <v>244</v>
      </c>
      <c r="B3445" s="44" t="s">
        <v>350</v>
      </c>
      <c r="C3445" s="53" t="s">
        <v>12614</v>
      </c>
      <c r="D3445" s="53" t="s">
        <v>6842</v>
      </c>
      <c r="E3445" s="44" t="s">
        <v>9922</v>
      </c>
      <c r="F3445" s="27" t="s">
        <v>12614</v>
      </c>
    </row>
    <row r="3446" spans="1:6" ht="45">
      <c r="A3446" s="44">
        <v>244</v>
      </c>
      <c r="B3446" s="44" t="s">
        <v>350</v>
      </c>
      <c r="C3446" s="53" t="s">
        <v>12614</v>
      </c>
      <c r="D3446" s="53" t="s">
        <v>6844</v>
      </c>
      <c r="E3446" s="44" t="s">
        <v>9923</v>
      </c>
      <c r="F3446" s="27" t="s">
        <v>12614</v>
      </c>
    </row>
    <row r="3447" spans="1:6" ht="45">
      <c r="A3447" s="44">
        <v>244</v>
      </c>
      <c r="B3447" s="44" t="s">
        <v>350</v>
      </c>
      <c r="C3447" s="53" t="s">
        <v>12614</v>
      </c>
      <c r="D3447" s="53" t="s">
        <v>6843</v>
      </c>
      <c r="E3447" s="44" t="s">
        <v>9924</v>
      </c>
      <c r="F3447" s="27" t="s">
        <v>12614</v>
      </c>
    </row>
    <row r="3448" spans="1:6" ht="45">
      <c r="A3448" s="44">
        <v>244</v>
      </c>
      <c r="B3448" s="44" t="s">
        <v>350</v>
      </c>
      <c r="C3448" s="53" t="s">
        <v>12614</v>
      </c>
      <c r="D3448" s="53" t="s">
        <v>6817</v>
      </c>
      <c r="E3448" s="44" t="s">
        <v>9925</v>
      </c>
      <c r="F3448" s="27" t="s">
        <v>12614</v>
      </c>
    </row>
    <row r="3449" spans="1:6" ht="45">
      <c r="A3449" s="44">
        <v>244</v>
      </c>
      <c r="B3449" s="44" t="s">
        <v>350</v>
      </c>
      <c r="C3449" s="53" t="s">
        <v>12614</v>
      </c>
      <c r="D3449" s="53" t="s">
        <v>6819</v>
      </c>
      <c r="E3449" s="44" t="s">
        <v>9926</v>
      </c>
      <c r="F3449" s="27" t="s">
        <v>12614</v>
      </c>
    </row>
    <row r="3450" spans="1:6" ht="45">
      <c r="A3450" s="44">
        <v>244</v>
      </c>
      <c r="B3450" s="44" t="s">
        <v>350</v>
      </c>
      <c r="C3450" s="53" t="s">
        <v>12614</v>
      </c>
      <c r="D3450" s="53" t="s">
        <v>6818</v>
      </c>
      <c r="E3450" s="44" t="s">
        <v>9927</v>
      </c>
      <c r="F3450" s="27" t="s">
        <v>12614</v>
      </c>
    </row>
    <row r="3451" spans="1:6" ht="45">
      <c r="A3451" s="44">
        <v>244</v>
      </c>
      <c r="B3451" s="44" t="s">
        <v>350</v>
      </c>
      <c r="C3451" s="53" t="s">
        <v>12614</v>
      </c>
      <c r="D3451" s="53" t="s">
        <v>6861</v>
      </c>
      <c r="E3451" s="44" t="s">
        <v>9928</v>
      </c>
      <c r="F3451" s="27" t="s">
        <v>12614</v>
      </c>
    </row>
    <row r="3452" spans="1:6" ht="45">
      <c r="A3452" s="44">
        <v>244</v>
      </c>
      <c r="B3452" s="44" t="s">
        <v>350</v>
      </c>
      <c r="C3452" s="53" t="s">
        <v>12614</v>
      </c>
      <c r="D3452" s="53" t="s">
        <v>6863</v>
      </c>
      <c r="E3452" s="44" t="s">
        <v>9929</v>
      </c>
      <c r="F3452" s="27" t="s">
        <v>12614</v>
      </c>
    </row>
    <row r="3453" spans="1:6" ht="45">
      <c r="A3453" s="44">
        <v>244</v>
      </c>
      <c r="B3453" s="44" t="s">
        <v>350</v>
      </c>
      <c r="C3453" s="53" t="s">
        <v>12614</v>
      </c>
      <c r="D3453" s="53" t="s">
        <v>6862</v>
      </c>
      <c r="E3453" s="44" t="s">
        <v>9930</v>
      </c>
      <c r="F3453" s="27" t="s">
        <v>12614</v>
      </c>
    </row>
    <row r="3454" spans="1:6" ht="45">
      <c r="A3454" s="44">
        <v>244</v>
      </c>
      <c r="B3454" s="44" t="s">
        <v>350</v>
      </c>
      <c r="C3454" s="53" t="s">
        <v>12614</v>
      </c>
      <c r="D3454" s="53" t="s">
        <v>4601</v>
      </c>
      <c r="E3454" s="44" t="s">
        <v>9931</v>
      </c>
      <c r="F3454" s="27" t="s">
        <v>12614</v>
      </c>
    </row>
    <row r="3455" spans="1:6" ht="45">
      <c r="A3455" s="44">
        <v>244</v>
      </c>
      <c r="B3455" s="44" t="s">
        <v>350</v>
      </c>
      <c r="C3455" s="53" t="s">
        <v>12614</v>
      </c>
      <c r="D3455" s="53" t="s">
        <v>4603</v>
      </c>
      <c r="E3455" s="44" t="s">
        <v>9932</v>
      </c>
      <c r="F3455" s="27" t="s">
        <v>12614</v>
      </c>
    </row>
    <row r="3456" spans="1:6" ht="45">
      <c r="A3456" s="44">
        <v>244</v>
      </c>
      <c r="B3456" s="44" t="s">
        <v>350</v>
      </c>
      <c r="C3456" s="53" t="s">
        <v>12614</v>
      </c>
      <c r="D3456" s="53" t="s">
        <v>4602</v>
      </c>
      <c r="E3456" s="44" t="s">
        <v>9933</v>
      </c>
      <c r="F3456" s="27" t="s">
        <v>12614</v>
      </c>
    </row>
    <row r="3457" spans="1:6" ht="45">
      <c r="A3457" s="44">
        <v>244</v>
      </c>
      <c r="B3457" s="44" t="s">
        <v>350</v>
      </c>
      <c r="C3457" s="53" t="s">
        <v>12614</v>
      </c>
      <c r="D3457" s="53" t="s">
        <v>4584</v>
      </c>
      <c r="E3457" s="44" t="s">
        <v>9934</v>
      </c>
      <c r="F3457" s="27" t="s">
        <v>12614</v>
      </c>
    </row>
    <row r="3458" spans="1:6" ht="45">
      <c r="A3458" s="44">
        <v>244</v>
      </c>
      <c r="B3458" s="44" t="s">
        <v>350</v>
      </c>
      <c r="C3458" s="53" t="s">
        <v>12614</v>
      </c>
      <c r="D3458" s="53" t="s">
        <v>4586</v>
      </c>
      <c r="E3458" s="44" t="s">
        <v>9935</v>
      </c>
      <c r="F3458" s="27" t="s">
        <v>12614</v>
      </c>
    </row>
    <row r="3459" spans="1:6" ht="45">
      <c r="A3459" s="44">
        <v>244</v>
      </c>
      <c r="B3459" s="44" t="s">
        <v>350</v>
      </c>
      <c r="C3459" s="53" t="s">
        <v>12614</v>
      </c>
      <c r="D3459" s="53" t="s">
        <v>4585</v>
      </c>
      <c r="E3459" s="44" t="s">
        <v>9936</v>
      </c>
      <c r="F3459" s="27" t="s">
        <v>12614</v>
      </c>
    </row>
    <row r="3460" spans="1:6" ht="45">
      <c r="A3460" s="44">
        <v>244</v>
      </c>
      <c r="B3460" s="44" t="s">
        <v>350</v>
      </c>
      <c r="C3460" s="53" t="s">
        <v>12614</v>
      </c>
      <c r="D3460" s="53" t="s">
        <v>4606</v>
      </c>
      <c r="E3460" s="44" t="s">
        <v>9937</v>
      </c>
      <c r="F3460" s="27" t="s">
        <v>12614</v>
      </c>
    </row>
    <row r="3461" spans="1:6" ht="45">
      <c r="A3461" s="44">
        <v>244</v>
      </c>
      <c r="B3461" s="44" t="s">
        <v>350</v>
      </c>
      <c r="C3461" s="53" t="s">
        <v>12614</v>
      </c>
      <c r="D3461" s="53" t="s">
        <v>4607</v>
      </c>
      <c r="E3461" s="44" t="s">
        <v>9938</v>
      </c>
      <c r="F3461" s="27" t="s">
        <v>12614</v>
      </c>
    </row>
    <row r="3462" spans="1:6" ht="45">
      <c r="A3462" s="44">
        <v>244</v>
      </c>
      <c r="B3462" s="44" t="s">
        <v>350</v>
      </c>
      <c r="C3462" s="53" t="s">
        <v>12614</v>
      </c>
      <c r="D3462" s="53" t="s">
        <v>4651</v>
      </c>
      <c r="E3462" s="44" t="s">
        <v>9939</v>
      </c>
      <c r="F3462" s="27" t="s">
        <v>12614</v>
      </c>
    </row>
    <row r="3463" spans="1:6" ht="45">
      <c r="A3463" s="44">
        <v>244</v>
      </c>
      <c r="B3463" s="44" t="s">
        <v>350</v>
      </c>
      <c r="C3463" s="53" t="s">
        <v>12614</v>
      </c>
      <c r="D3463" s="53" t="s">
        <v>4589</v>
      </c>
      <c r="E3463" s="44" t="s">
        <v>9940</v>
      </c>
      <c r="F3463" s="27" t="s">
        <v>12614</v>
      </c>
    </row>
    <row r="3464" spans="1:6" ht="45">
      <c r="A3464" s="44">
        <v>244</v>
      </c>
      <c r="B3464" s="44" t="s">
        <v>350</v>
      </c>
      <c r="C3464" s="53" t="s">
        <v>12614</v>
      </c>
      <c r="D3464" s="53" t="s">
        <v>4590</v>
      </c>
      <c r="E3464" s="44" t="s">
        <v>9941</v>
      </c>
      <c r="F3464" s="27" t="s">
        <v>12614</v>
      </c>
    </row>
    <row r="3465" spans="1:6" ht="45">
      <c r="A3465" s="44">
        <v>244</v>
      </c>
      <c r="B3465" s="44" t="s">
        <v>350</v>
      </c>
      <c r="C3465" s="53" t="s">
        <v>12614</v>
      </c>
      <c r="D3465" s="53" t="s">
        <v>4641</v>
      </c>
      <c r="E3465" s="44" t="s">
        <v>9942</v>
      </c>
      <c r="F3465" s="27" t="s">
        <v>12614</v>
      </c>
    </row>
    <row r="3466" spans="1:6" ht="45">
      <c r="A3466" s="44">
        <v>244</v>
      </c>
      <c r="B3466" s="44" t="s">
        <v>350</v>
      </c>
      <c r="C3466" s="53" t="s">
        <v>12614</v>
      </c>
      <c r="D3466" s="53" t="s">
        <v>4610</v>
      </c>
      <c r="E3466" s="44" t="s">
        <v>9943</v>
      </c>
      <c r="F3466" s="27" t="s">
        <v>12614</v>
      </c>
    </row>
    <row r="3467" spans="1:6" ht="45">
      <c r="A3467" s="44">
        <v>244</v>
      </c>
      <c r="B3467" s="44" t="s">
        <v>350</v>
      </c>
      <c r="C3467" s="53" t="s">
        <v>12614</v>
      </c>
      <c r="D3467" s="53" t="s">
        <v>4612</v>
      </c>
      <c r="E3467" s="44" t="s">
        <v>9944</v>
      </c>
      <c r="F3467" s="27" t="s">
        <v>12614</v>
      </c>
    </row>
    <row r="3468" spans="1:6" ht="45">
      <c r="A3468" s="44">
        <v>244</v>
      </c>
      <c r="B3468" s="44" t="s">
        <v>350</v>
      </c>
      <c r="C3468" s="53" t="s">
        <v>12614</v>
      </c>
      <c r="D3468" s="53" t="s">
        <v>4611</v>
      </c>
      <c r="E3468" s="44" t="s">
        <v>9945</v>
      </c>
      <c r="F3468" s="27" t="s">
        <v>12614</v>
      </c>
    </row>
    <row r="3469" spans="1:6" ht="45">
      <c r="A3469" s="44">
        <v>244</v>
      </c>
      <c r="B3469" s="44" t="s">
        <v>350</v>
      </c>
      <c r="C3469" s="53" t="s">
        <v>12614</v>
      </c>
      <c r="D3469" s="53" t="s">
        <v>4593</v>
      </c>
      <c r="E3469" s="44" t="s">
        <v>9946</v>
      </c>
      <c r="F3469" s="27" t="s">
        <v>12614</v>
      </c>
    </row>
    <row r="3470" spans="1:6" ht="45">
      <c r="A3470" s="44">
        <v>244</v>
      </c>
      <c r="B3470" s="44" t="s">
        <v>350</v>
      </c>
      <c r="C3470" s="53" t="s">
        <v>12614</v>
      </c>
      <c r="D3470" s="53" t="s">
        <v>4595</v>
      </c>
      <c r="E3470" s="44" t="s">
        <v>9947</v>
      </c>
      <c r="F3470" s="27" t="s">
        <v>12614</v>
      </c>
    </row>
    <row r="3471" spans="1:6" ht="45">
      <c r="A3471" s="44">
        <v>244</v>
      </c>
      <c r="B3471" s="44" t="s">
        <v>350</v>
      </c>
      <c r="C3471" s="53" t="s">
        <v>12614</v>
      </c>
      <c r="D3471" s="53" t="s">
        <v>4594</v>
      </c>
      <c r="E3471" s="44" t="s">
        <v>9948</v>
      </c>
      <c r="F3471" s="27" t="s">
        <v>12614</v>
      </c>
    </row>
    <row r="3472" spans="1:6" ht="45">
      <c r="A3472" s="44">
        <v>244</v>
      </c>
      <c r="B3472" s="44" t="s">
        <v>350</v>
      </c>
      <c r="C3472" s="53" t="s">
        <v>12614</v>
      </c>
      <c r="D3472" s="53" t="s">
        <v>4645</v>
      </c>
      <c r="E3472" s="44" t="s">
        <v>9949</v>
      </c>
      <c r="F3472" s="27" t="s">
        <v>12614</v>
      </c>
    </row>
    <row r="3473" spans="1:6" ht="45">
      <c r="A3473" s="44">
        <v>244</v>
      </c>
      <c r="B3473" s="44" t="s">
        <v>350</v>
      </c>
      <c r="C3473" s="53" t="s">
        <v>12614</v>
      </c>
      <c r="D3473" s="53" t="s">
        <v>4647</v>
      </c>
      <c r="E3473" s="44" t="s">
        <v>9950</v>
      </c>
      <c r="F3473" s="27" t="s">
        <v>12614</v>
      </c>
    </row>
    <row r="3474" spans="1:6" ht="45">
      <c r="A3474" s="44">
        <v>244</v>
      </c>
      <c r="B3474" s="44" t="s">
        <v>350</v>
      </c>
      <c r="C3474" s="53" t="s">
        <v>12614</v>
      </c>
      <c r="D3474" s="53" t="s">
        <v>4646</v>
      </c>
      <c r="E3474" s="44" t="s">
        <v>9951</v>
      </c>
      <c r="F3474" s="27" t="s">
        <v>12614</v>
      </c>
    </row>
    <row r="3475" spans="1:6" ht="45">
      <c r="A3475" s="44">
        <v>244</v>
      </c>
      <c r="B3475" s="44" t="s">
        <v>350</v>
      </c>
      <c r="C3475" s="53" t="s">
        <v>12614</v>
      </c>
      <c r="D3475" s="53" t="s">
        <v>4635</v>
      </c>
      <c r="E3475" s="44" t="s">
        <v>9952</v>
      </c>
      <c r="F3475" s="27" t="s">
        <v>12614</v>
      </c>
    </row>
    <row r="3476" spans="1:6" ht="45">
      <c r="A3476" s="44">
        <v>244</v>
      </c>
      <c r="B3476" s="44" t="s">
        <v>350</v>
      </c>
      <c r="C3476" s="53" t="s">
        <v>12614</v>
      </c>
      <c r="D3476" s="53" t="s">
        <v>4637</v>
      </c>
      <c r="E3476" s="44" t="s">
        <v>9953</v>
      </c>
      <c r="F3476" s="27" t="s">
        <v>12614</v>
      </c>
    </row>
    <row r="3477" spans="1:6" ht="45">
      <c r="A3477" s="44">
        <v>244</v>
      </c>
      <c r="B3477" s="44" t="s">
        <v>350</v>
      </c>
      <c r="C3477" s="53" t="s">
        <v>12614</v>
      </c>
      <c r="D3477" s="53" t="s">
        <v>4636</v>
      </c>
      <c r="E3477" s="44" t="s">
        <v>9954</v>
      </c>
      <c r="F3477" s="27" t="s">
        <v>12614</v>
      </c>
    </row>
    <row r="3478" spans="1:6" ht="45">
      <c r="A3478" s="44">
        <v>244</v>
      </c>
      <c r="B3478" s="44" t="s">
        <v>350</v>
      </c>
      <c r="C3478" s="53" t="s">
        <v>12614</v>
      </c>
      <c r="D3478" s="53" t="s">
        <v>4621</v>
      </c>
      <c r="E3478" s="44" t="s">
        <v>9955</v>
      </c>
      <c r="F3478" s="27" t="s">
        <v>12614</v>
      </c>
    </row>
    <row r="3479" spans="1:6" ht="45">
      <c r="A3479" s="44">
        <v>244</v>
      </c>
      <c r="B3479" s="44" t="s">
        <v>350</v>
      </c>
      <c r="C3479" s="53" t="s">
        <v>12614</v>
      </c>
      <c r="D3479" s="53" t="s">
        <v>4622</v>
      </c>
      <c r="E3479" s="44" t="s">
        <v>9956</v>
      </c>
      <c r="F3479" s="27" t="s">
        <v>12614</v>
      </c>
    </row>
    <row r="3480" spans="1:6" ht="45">
      <c r="A3480" s="44">
        <v>244</v>
      </c>
      <c r="B3480" s="44" t="s">
        <v>350</v>
      </c>
      <c r="C3480" s="53" t="s">
        <v>12614</v>
      </c>
      <c r="D3480" s="53" t="s">
        <v>4654</v>
      </c>
      <c r="E3480" s="44" t="s">
        <v>9957</v>
      </c>
      <c r="F3480" s="27" t="s">
        <v>12614</v>
      </c>
    </row>
    <row r="3481" spans="1:6" ht="45">
      <c r="A3481" s="44">
        <v>244</v>
      </c>
      <c r="B3481" s="44" t="s">
        <v>350</v>
      </c>
      <c r="C3481" s="53" t="s">
        <v>12614</v>
      </c>
      <c r="D3481" s="53" t="s">
        <v>6804</v>
      </c>
      <c r="E3481" s="44" t="s">
        <v>9958</v>
      </c>
      <c r="F3481" s="27" t="s">
        <v>12614</v>
      </c>
    </row>
    <row r="3482" spans="1:6" ht="45">
      <c r="A3482" s="44">
        <v>244</v>
      </c>
      <c r="B3482" s="44" t="s">
        <v>350</v>
      </c>
      <c r="C3482" s="53" t="s">
        <v>12614</v>
      </c>
      <c r="D3482" s="53" t="s">
        <v>6806</v>
      </c>
      <c r="E3482" s="44" t="s">
        <v>9959</v>
      </c>
      <c r="F3482" s="27" t="s">
        <v>12614</v>
      </c>
    </row>
    <row r="3483" spans="1:6" ht="45">
      <c r="A3483" s="44">
        <v>244</v>
      </c>
      <c r="B3483" s="44" t="s">
        <v>350</v>
      </c>
      <c r="C3483" s="53" t="s">
        <v>12614</v>
      </c>
      <c r="D3483" s="53" t="s">
        <v>6805</v>
      </c>
      <c r="E3483" s="44" t="s">
        <v>9960</v>
      </c>
      <c r="F3483" s="27" t="s">
        <v>12614</v>
      </c>
    </row>
    <row r="3484" spans="1:6" ht="45">
      <c r="A3484" s="44">
        <v>244</v>
      </c>
      <c r="B3484" s="44" t="s">
        <v>350</v>
      </c>
      <c r="C3484" s="53" t="s">
        <v>12614</v>
      </c>
      <c r="D3484" s="53" t="s">
        <v>6801</v>
      </c>
      <c r="E3484" s="44" t="s">
        <v>9961</v>
      </c>
      <c r="F3484" s="27" t="s">
        <v>12614</v>
      </c>
    </row>
    <row r="3485" spans="1:6" ht="45">
      <c r="A3485" s="44">
        <v>244</v>
      </c>
      <c r="B3485" s="44" t="s">
        <v>350</v>
      </c>
      <c r="C3485" s="53" t="s">
        <v>12614</v>
      </c>
      <c r="D3485" s="53" t="s">
        <v>6803</v>
      </c>
      <c r="E3485" s="44" t="s">
        <v>9962</v>
      </c>
      <c r="F3485" s="27" t="s">
        <v>12614</v>
      </c>
    </row>
    <row r="3486" spans="1:6" ht="45">
      <c r="A3486" s="44">
        <v>244</v>
      </c>
      <c r="B3486" s="44" t="s">
        <v>350</v>
      </c>
      <c r="C3486" s="53" t="s">
        <v>12614</v>
      </c>
      <c r="D3486" s="53" t="s">
        <v>6802</v>
      </c>
      <c r="E3486" s="44" t="s">
        <v>9963</v>
      </c>
      <c r="F3486" s="27" t="s">
        <v>12614</v>
      </c>
    </row>
    <row r="3487" spans="1:6" ht="45">
      <c r="A3487" s="44">
        <v>244</v>
      </c>
      <c r="B3487" s="44" t="s">
        <v>350</v>
      </c>
      <c r="C3487" s="53" t="s">
        <v>12614</v>
      </c>
      <c r="D3487" s="53" t="s">
        <v>6807</v>
      </c>
      <c r="E3487" s="44" t="s">
        <v>9964</v>
      </c>
      <c r="F3487" s="27" t="s">
        <v>12614</v>
      </c>
    </row>
    <row r="3488" spans="1:6" ht="45">
      <c r="A3488" s="44">
        <v>244</v>
      </c>
      <c r="B3488" s="44" t="s">
        <v>350</v>
      </c>
      <c r="C3488" s="53" t="s">
        <v>12614</v>
      </c>
      <c r="D3488" s="53" t="s">
        <v>6809</v>
      </c>
      <c r="E3488" s="44" t="s">
        <v>9965</v>
      </c>
      <c r="F3488" s="27" t="s">
        <v>12614</v>
      </c>
    </row>
    <row r="3489" spans="1:6" ht="45">
      <c r="A3489" s="44">
        <v>244</v>
      </c>
      <c r="B3489" s="44" t="s">
        <v>350</v>
      </c>
      <c r="C3489" s="53" t="s">
        <v>12614</v>
      </c>
      <c r="D3489" s="53" t="s">
        <v>6808</v>
      </c>
      <c r="E3489" s="44" t="s">
        <v>9966</v>
      </c>
      <c r="F3489" s="27" t="s">
        <v>12614</v>
      </c>
    </row>
    <row r="3490" spans="1:6" ht="45">
      <c r="A3490" s="44">
        <v>244</v>
      </c>
      <c r="B3490" s="44" t="s">
        <v>350</v>
      </c>
      <c r="C3490" s="53" t="s">
        <v>12614</v>
      </c>
      <c r="D3490" s="53" t="s">
        <v>4628</v>
      </c>
      <c r="E3490" s="44" t="s">
        <v>9967</v>
      </c>
      <c r="F3490" s="27" t="s">
        <v>12614</v>
      </c>
    </row>
    <row r="3491" spans="1:6" ht="45">
      <c r="A3491" s="44">
        <v>244</v>
      </c>
      <c r="B3491" s="44" t="s">
        <v>350</v>
      </c>
      <c r="C3491" s="53" t="s">
        <v>12614</v>
      </c>
      <c r="D3491" s="53" t="s">
        <v>4630</v>
      </c>
      <c r="E3491" s="44" t="s">
        <v>9968</v>
      </c>
      <c r="F3491" s="27" t="s">
        <v>12614</v>
      </c>
    </row>
    <row r="3492" spans="1:6" ht="30">
      <c r="A3492" s="44">
        <v>244</v>
      </c>
      <c r="B3492" s="44" t="s">
        <v>350</v>
      </c>
      <c r="C3492" s="53" t="s">
        <v>12614</v>
      </c>
      <c r="D3492" s="53" t="s">
        <v>4629</v>
      </c>
      <c r="E3492" s="44" t="s">
        <v>9969</v>
      </c>
      <c r="F3492" s="27" t="s">
        <v>12614</v>
      </c>
    </row>
    <row r="3493" spans="1:6" ht="45">
      <c r="A3493" s="44">
        <v>244</v>
      </c>
      <c r="B3493" s="44" t="s">
        <v>350</v>
      </c>
      <c r="C3493" s="53" t="s">
        <v>12614</v>
      </c>
      <c r="D3493" s="53" t="s">
        <v>4625</v>
      </c>
      <c r="E3493" s="44" t="s">
        <v>8748</v>
      </c>
      <c r="F3493" s="27" t="s">
        <v>12614</v>
      </c>
    </row>
    <row r="3494" spans="1:6" ht="45">
      <c r="A3494" s="44">
        <v>244</v>
      </c>
      <c r="B3494" s="44" t="s">
        <v>350</v>
      </c>
      <c r="C3494" s="53" t="s">
        <v>12614</v>
      </c>
      <c r="D3494" s="53" t="s">
        <v>4627</v>
      </c>
      <c r="E3494" s="44" t="s">
        <v>9970</v>
      </c>
      <c r="F3494" s="27" t="s">
        <v>12614</v>
      </c>
    </row>
    <row r="3495" spans="1:6" ht="30">
      <c r="A3495" s="44">
        <v>244</v>
      </c>
      <c r="B3495" s="44" t="s">
        <v>350</v>
      </c>
      <c r="C3495" s="53" t="s">
        <v>12614</v>
      </c>
      <c r="D3495" s="53" t="s">
        <v>4626</v>
      </c>
      <c r="E3495" s="44" t="s">
        <v>9971</v>
      </c>
      <c r="F3495" s="27" t="s">
        <v>12614</v>
      </c>
    </row>
    <row r="3496" spans="1:6" ht="45">
      <c r="A3496" s="44">
        <v>244</v>
      </c>
      <c r="B3496" s="44" t="s">
        <v>350</v>
      </c>
      <c r="C3496" s="53" t="s">
        <v>12614</v>
      </c>
      <c r="D3496" s="53" t="s">
        <v>4631</v>
      </c>
      <c r="E3496" s="44" t="s">
        <v>9972</v>
      </c>
      <c r="F3496" s="27" t="s">
        <v>12614</v>
      </c>
    </row>
    <row r="3497" spans="1:6" ht="45">
      <c r="A3497" s="44">
        <v>244</v>
      </c>
      <c r="B3497" s="44" t="s">
        <v>350</v>
      </c>
      <c r="C3497" s="53" t="s">
        <v>12614</v>
      </c>
      <c r="D3497" s="53" t="s">
        <v>4633</v>
      </c>
      <c r="E3497" s="44" t="s">
        <v>9973</v>
      </c>
      <c r="F3497" s="27" t="s">
        <v>12614</v>
      </c>
    </row>
    <row r="3498" spans="1:6" ht="45">
      <c r="A3498" s="44">
        <v>244</v>
      </c>
      <c r="B3498" s="44" t="s">
        <v>350</v>
      </c>
      <c r="C3498" s="53" t="s">
        <v>12614</v>
      </c>
      <c r="D3498" s="53" t="s">
        <v>4632</v>
      </c>
      <c r="E3498" s="44" t="s">
        <v>9974</v>
      </c>
      <c r="F3498" s="27" t="s">
        <v>12614</v>
      </c>
    </row>
    <row r="3499" spans="1:6" ht="45">
      <c r="A3499" s="44">
        <v>244</v>
      </c>
      <c r="B3499" s="44" t="s">
        <v>350</v>
      </c>
      <c r="C3499" s="53" t="s">
        <v>12614</v>
      </c>
      <c r="D3499" s="53" t="s">
        <v>7162</v>
      </c>
      <c r="E3499" s="44" t="s">
        <v>9975</v>
      </c>
      <c r="F3499" s="27" t="s">
        <v>12614</v>
      </c>
    </row>
    <row r="3500" spans="1:6" ht="45">
      <c r="A3500" s="44">
        <v>244</v>
      </c>
      <c r="B3500" s="44" t="s">
        <v>350</v>
      </c>
      <c r="C3500" s="53" t="s">
        <v>12614</v>
      </c>
      <c r="D3500" s="53" t="s">
        <v>7163</v>
      </c>
      <c r="E3500" s="44" t="s">
        <v>9976</v>
      </c>
      <c r="F3500" s="27" t="s">
        <v>12614</v>
      </c>
    </row>
    <row r="3501" spans="1:6" ht="30">
      <c r="A3501" s="44">
        <v>244</v>
      </c>
      <c r="B3501" s="44" t="s">
        <v>350</v>
      </c>
      <c r="C3501" s="53" t="s">
        <v>12614</v>
      </c>
      <c r="D3501" s="53" t="s">
        <v>7038</v>
      </c>
      <c r="E3501" s="44" t="s">
        <v>9977</v>
      </c>
      <c r="F3501" s="27" t="s">
        <v>12614</v>
      </c>
    </row>
    <row r="3502" spans="1:6" ht="45">
      <c r="A3502" s="44">
        <v>244</v>
      </c>
      <c r="B3502" s="44" t="s">
        <v>350</v>
      </c>
      <c r="C3502" s="53" t="s">
        <v>12614</v>
      </c>
      <c r="D3502" s="53" t="s">
        <v>7160</v>
      </c>
      <c r="E3502" s="44" t="s">
        <v>9978</v>
      </c>
      <c r="F3502" s="27" t="s">
        <v>12614</v>
      </c>
    </row>
    <row r="3503" spans="1:6" ht="45">
      <c r="A3503" s="44">
        <v>244</v>
      </c>
      <c r="B3503" s="44" t="s">
        <v>350</v>
      </c>
      <c r="C3503" s="53" t="s">
        <v>12614</v>
      </c>
      <c r="D3503" s="53" t="s">
        <v>7161</v>
      </c>
      <c r="E3503" s="44" t="s">
        <v>9979</v>
      </c>
      <c r="F3503" s="27" t="s">
        <v>12614</v>
      </c>
    </row>
    <row r="3504" spans="1:6" ht="30">
      <c r="A3504" s="44">
        <v>244</v>
      </c>
      <c r="B3504" s="44" t="s">
        <v>350</v>
      </c>
      <c r="C3504" s="53" t="s">
        <v>12614</v>
      </c>
      <c r="D3504" s="53" t="s">
        <v>7037</v>
      </c>
      <c r="E3504" s="44" t="s">
        <v>9980</v>
      </c>
      <c r="F3504" s="27" t="s">
        <v>12614</v>
      </c>
    </row>
    <row r="3505" spans="1:6" ht="45">
      <c r="A3505" s="44">
        <v>244</v>
      </c>
      <c r="B3505" s="44" t="s">
        <v>350</v>
      </c>
      <c r="C3505" s="53" t="s">
        <v>12614</v>
      </c>
      <c r="D3505" s="53" t="s">
        <v>7164</v>
      </c>
      <c r="E3505" s="44" t="s">
        <v>9981</v>
      </c>
      <c r="F3505" s="27" t="s">
        <v>12614</v>
      </c>
    </row>
    <row r="3506" spans="1:6" ht="45">
      <c r="A3506" s="44">
        <v>244</v>
      </c>
      <c r="B3506" s="44" t="s">
        <v>350</v>
      </c>
      <c r="C3506" s="53" t="s">
        <v>12614</v>
      </c>
      <c r="D3506" s="53" t="s">
        <v>7165</v>
      </c>
      <c r="E3506" s="44" t="s">
        <v>9982</v>
      </c>
      <c r="F3506" s="27" t="s">
        <v>12614</v>
      </c>
    </row>
    <row r="3507" spans="1:6" ht="45">
      <c r="A3507" s="44">
        <v>244</v>
      </c>
      <c r="B3507" s="44" t="s">
        <v>350</v>
      </c>
      <c r="C3507" s="53" t="s">
        <v>12614</v>
      </c>
      <c r="D3507" s="53" t="s">
        <v>7039</v>
      </c>
      <c r="E3507" s="44" t="s">
        <v>9983</v>
      </c>
      <c r="F3507" s="27" t="s">
        <v>12614</v>
      </c>
    </row>
    <row r="3508" spans="1:6" ht="45">
      <c r="A3508" s="44">
        <v>244</v>
      </c>
      <c r="B3508" s="44" t="s">
        <v>350</v>
      </c>
      <c r="C3508" s="53" t="s">
        <v>12614</v>
      </c>
      <c r="D3508" s="53" t="s">
        <v>4817</v>
      </c>
      <c r="E3508" s="44" t="s">
        <v>9984</v>
      </c>
      <c r="F3508" s="27" t="s">
        <v>12614</v>
      </c>
    </row>
    <row r="3509" spans="1:6" ht="45">
      <c r="A3509" s="44">
        <v>244</v>
      </c>
      <c r="B3509" s="44" t="s">
        <v>350</v>
      </c>
      <c r="C3509" s="53" t="s">
        <v>12614</v>
      </c>
      <c r="D3509" s="53" t="s">
        <v>4819</v>
      </c>
      <c r="E3509" s="44" t="s">
        <v>9985</v>
      </c>
      <c r="F3509" s="27" t="s">
        <v>12614</v>
      </c>
    </row>
    <row r="3510" spans="1:6" ht="30">
      <c r="A3510" s="44">
        <v>244</v>
      </c>
      <c r="B3510" s="44" t="s">
        <v>350</v>
      </c>
      <c r="C3510" s="53" t="s">
        <v>12614</v>
      </c>
      <c r="D3510" s="53" t="s">
        <v>4818</v>
      </c>
      <c r="E3510" s="44" t="s">
        <v>9986</v>
      </c>
      <c r="F3510" s="27" t="s">
        <v>12614</v>
      </c>
    </row>
    <row r="3511" spans="1:6" ht="45">
      <c r="A3511" s="44">
        <v>244</v>
      </c>
      <c r="B3511" s="44" t="s">
        <v>350</v>
      </c>
      <c r="C3511" s="53" t="s">
        <v>12614</v>
      </c>
      <c r="D3511" s="53" t="s">
        <v>3730</v>
      </c>
      <c r="E3511" s="44" t="s">
        <v>9987</v>
      </c>
      <c r="F3511" s="27" t="s">
        <v>12614</v>
      </c>
    </row>
    <row r="3512" spans="1:6" ht="45">
      <c r="A3512" s="44">
        <v>244</v>
      </c>
      <c r="B3512" s="44" t="s">
        <v>350</v>
      </c>
      <c r="C3512" s="53" t="s">
        <v>12614</v>
      </c>
      <c r="D3512" s="53" t="s">
        <v>4816</v>
      </c>
      <c r="E3512" s="44" t="s">
        <v>9988</v>
      </c>
      <c r="F3512" s="27" t="s">
        <v>12614</v>
      </c>
    </row>
    <row r="3513" spans="1:6" ht="30">
      <c r="A3513" s="44">
        <v>244</v>
      </c>
      <c r="B3513" s="44" t="s">
        <v>350</v>
      </c>
      <c r="C3513" s="53" t="s">
        <v>12614</v>
      </c>
      <c r="D3513" s="53" t="s">
        <v>4815</v>
      </c>
      <c r="E3513" s="44" t="s">
        <v>9989</v>
      </c>
      <c r="F3513" s="27" t="s">
        <v>12614</v>
      </c>
    </row>
    <row r="3514" spans="1:6" ht="45">
      <c r="A3514" s="44">
        <v>244</v>
      </c>
      <c r="B3514" s="44" t="s">
        <v>350</v>
      </c>
      <c r="C3514" s="53" t="s">
        <v>12614</v>
      </c>
      <c r="D3514" s="53" t="s">
        <v>4820</v>
      </c>
      <c r="E3514" s="44" t="s">
        <v>9990</v>
      </c>
      <c r="F3514" s="27" t="s">
        <v>12614</v>
      </c>
    </row>
    <row r="3515" spans="1:6" ht="45">
      <c r="A3515" s="44">
        <v>244</v>
      </c>
      <c r="B3515" s="44" t="s">
        <v>350</v>
      </c>
      <c r="C3515" s="53" t="s">
        <v>12614</v>
      </c>
      <c r="D3515" s="53" t="s">
        <v>4822</v>
      </c>
      <c r="E3515" s="44" t="s">
        <v>9991</v>
      </c>
      <c r="F3515" s="27" t="s">
        <v>12614</v>
      </c>
    </row>
    <row r="3516" spans="1:6" ht="45">
      <c r="A3516" s="44">
        <v>244</v>
      </c>
      <c r="B3516" s="44" t="s">
        <v>350</v>
      </c>
      <c r="C3516" s="53" t="s">
        <v>12614</v>
      </c>
      <c r="D3516" s="53" t="s">
        <v>4821</v>
      </c>
      <c r="E3516" s="44" t="s">
        <v>9992</v>
      </c>
      <c r="F3516" s="27" t="s">
        <v>12614</v>
      </c>
    </row>
    <row r="3517" spans="1:6" ht="45">
      <c r="A3517" s="44">
        <v>244</v>
      </c>
      <c r="B3517" s="44" t="s">
        <v>350</v>
      </c>
      <c r="C3517" s="53" t="s">
        <v>12614</v>
      </c>
      <c r="D3517" s="53" t="s">
        <v>7101</v>
      </c>
      <c r="E3517" s="44" t="s">
        <v>9993</v>
      </c>
      <c r="F3517" s="27" t="s">
        <v>12614</v>
      </c>
    </row>
    <row r="3518" spans="1:6" ht="45">
      <c r="A3518" s="44">
        <v>244</v>
      </c>
      <c r="B3518" s="44" t="s">
        <v>350</v>
      </c>
      <c r="C3518" s="53" t="s">
        <v>12614</v>
      </c>
      <c r="D3518" s="53" t="s">
        <v>7103</v>
      </c>
      <c r="E3518" s="44" t="s">
        <v>9994</v>
      </c>
      <c r="F3518" s="27" t="s">
        <v>12614</v>
      </c>
    </row>
    <row r="3519" spans="1:6" ht="30">
      <c r="A3519" s="44">
        <v>244</v>
      </c>
      <c r="B3519" s="44" t="s">
        <v>350</v>
      </c>
      <c r="C3519" s="53" t="s">
        <v>12614</v>
      </c>
      <c r="D3519" s="53" t="s">
        <v>7102</v>
      </c>
      <c r="E3519" s="44" t="s">
        <v>9995</v>
      </c>
      <c r="F3519" s="27" t="s">
        <v>12614</v>
      </c>
    </row>
    <row r="3520" spans="1:6" ht="45">
      <c r="A3520" s="44">
        <v>244</v>
      </c>
      <c r="B3520" s="44" t="s">
        <v>350</v>
      </c>
      <c r="C3520" s="53" t="s">
        <v>12614</v>
      </c>
      <c r="D3520" s="53" t="s">
        <v>7098</v>
      </c>
      <c r="E3520" s="44" t="s">
        <v>9996</v>
      </c>
      <c r="F3520" s="27" t="s">
        <v>12614</v>
      </c>
    </row>
    <row r="3521" spans="1:6" ht="45">
      <c r="A3521" s="44">
        <v>244</v>
      </c>
      <c r="B3521" s="44" t="s">
        <v>350</v>
      </c>
      <c r="C3521" s="53" t="s">
        <v>12614</v>
      </c>
      <c r="D3521" s="53" t="s">
        <v>7100</v>
      </c>
      <c r="E3521" s="44" t="s">
        <v>9997</v>
      </c>
      <c r="F3521" s="27" t="s">
        <v>12614</v>
      </c>
    </row>
    <row r="3522" spans="1:6" ht="30">
      <c r="A3522" s="44">
        <v>244</v>
      </c>
      <c r="B3522" s="44" t="s">
        <v>350</v>
      </c>
      <c r="C3522" s="53" t="s">
        <v>12614</v>
      </c>
      <c r="D3522" s="53" t="s">
        <v>7099</v>
      </c>
      <c r="E3522" s="44" t="s">
        <v>9998</v>
      </c>
      <c r="F3522" s="27" t="s">
        <v>12614</v>
      </c>
    </row>
    <row r="3523" spans="1:6" ht="45">
      <c r="A3523" s="44">
        <v>244</v>
      </c>
      <c r="B3523" s="44" t="s">
        <v>350</v>
      </c>
      <c r="C3523" s="53" t="s">
        <v>12614</v>
      </c>
      <c r="D3523" s="53" t="s">
        <v>7104</v>
      </c>
      <c r="E3523" s="44" t="s">
        <v>9999</v>
      </c>
      <c r="F3523" s="27" t="s">
        <v>12614</v>
      </c>
    </row>
    <row r="3524" spans="1:6" ht="45">
      <c r="A3524" s="44">
        <v>244</v>
      </c>
      <c r="B3524" s="44" t="s">
        <v>350</v>
      </c>
      <c r="C3524" s="53" t="s">
        <v>12614</v>
      </c>
      <c r="D3524" s="53" t="s">
        <v>7106</v>
      </c>
      <c r="E3524" s="44" t="s">
        <v>10000</v>
      </c>
      <c r="F3524" s="27" t="s">
        <v>12614</v>
      </c>
    </row>
    <row r="3525" spans="1:6" ht="45">
      <c r="A3525" s="44">
        <v>244</v>
      </c>
      <c r="B3525" s="44" t="s">
        <v>350</v>
      </c>
      <c r="C3525" s="53" t="s">
        <v>12614</v>
      </c>
      <c r="D3525" s="53" t="s">
        <v>7105</v>
      </c>
      <c r="E3525" s="44" t="s">
        <v>10001</v>
      </c>
      <c r="F3525" s="27" t="s">
        <v>12614</v>
      </c>
    </row>
    <row r="3526" spans="1:6" ht="45">
      <c r="A3526" s="44">
        <v>244</v>
      </c>
      <c r="B3526" s="44" t="s">
        <v>350</v>
      </c>
      <c r="C3526" s="53" t="s">
        <v>12614</v>
      </c>
      <c r="D3526" s="53" t="s">
        <v>4968</v>
      </c>
      <c r="E3526" s="44" t="s">
        <v>10002</v>
      </c>
      <c r="F3526" s="27" t="s">
        <v>12614</v>
      </c>
    </row>
    <row r="3527" spans="1:6" ht="45">
      <c r="A3527" s="44">
        <v>244</v>
      </c>
      <c r="B3527" s="44" t="s">
        <v>350</v>
      </c>
      <c r="C3527" s="53" t="s">
        <v>12614</v>
      </c>
      <c r="D3527" s="53" t="s">
        <v>4970</v>
      </c>
      <c r="E3527" s="44" t="s">
        <v>10003</v>
      </c>
      <c r="F3527" s="27" t="s">
        <v>12614</v>
      </c>
    </row>
    <row r="3528" spans="1:6" ht="30">
      <c r="A3528" s="44">
        <v>244</v>
      </c>
      <c r="B3528" s="44" t="s">
        <v>350</v>
      </c>
      <c r="C3528" s="53" t="s">
        <v>12614</v>
      </c>
      <c r="D3528" s="53" t="s">
        <v>4969</v>
      </c>
      <c r="E3528" s="44" t="s">
        <v>10004</v>
      </c>
      <c r="F3528" s="27" t="s">
        <v>12614</v>
      </c>
    </row>
    <row r="3529" spans="1:6" ht="45">
      <c r="A3529" s="44">
        <v>244</v>
      </c>
      <c r="B3529" s="44" t="s">
        <v>350</v>
      </c>
      <c r="C3529" s="53" t="s">
        <v>12614</v>
      </c>
      <c r="D3529" s="53" t="s">
        <v>4965</v>
      </c>
      <c r="E3529" s="44" t="s">
        <v>10005</v>
      </c>
      <c r="F3529" s="27" t="s">
        <v>12614</v>
      </c>
    </row>
    <row r="3530" spans="1:6" ht="45">
      <c r="A3530" s="44">
        <v>244</v>
      </c>
      <c r="B3530" s="44" t="s">
        <v>350</v>
      </c>
      <c r="C3530" s="53" t="s">
        <v>12614</v>
      </c>
      <c r="D3530" s="53" t="s">
        <v>4967</v>
      </c>
      <c r="E3530" s="44" t="s">
        <v>10006</v>
      </c>
      <c r="F3530" s="27" t="s">
        <v>12614</v>
      </c>
    </row>
    <row r="3531" spans="1:6" ht="30">
      <c r="A3531" s="44">
        <v>244</v>
      </c>
      <c r="B3531" s="44" t="s">
        <v>350</v>
      </c>
      <c r="C3531" s="53" t="s">
        <v>12614</v>
      </c>
      <c r="D3531" s="53" t="s">
        <v>4966</v>
      </c>
      <c r="E3531" s="44" t="s">
        <v>10007</v>
      </c>
      <c r="F3531" s="27" t="s">
        <v>12614</v>
      </c>
    </row>
    <row r="3532" spans="1:6" ht="45">
      <c r="A3532" s="44">
        <v>244</v>
      </c>
      <c r="B3532" s="44" t="s">
        <v>350</v>
      </c>
      <c r="C3532" s="53" t="s">
        <v>12614</v>
      </c>
      <c r="D3532" s="53" t="s">
        <v>4971</v>
      </c>
      <c r="E3532" s="44" t="s">
        <v>10008</v>
      </c>
      <c r="F3532" s="27" t="s">
        <v>12614</v>
      </c>
    </row>
    <row r="3533" spans="1:6" ht="45">
      <c r="A3533" s="44">
        <v>244</v>
      </c>
      <c r="B3533" s="44" t="s">
        <v>350</v>
      </c>
      <c r="C3533" s="53" t="s">
        <v>12614</v>
      </c>
      <c r="D3533" s="53" t="s">
        <v>4973</v>
      </c>
      <c r="E3533" s="44" t="s">
        <v>10009</v>
      </c>
      <c r="F3533" s="27" t="s">
        <v>12614</v>
      </c>
    </row>
    <row r="3534" spans="1:6" ht="45">
      <c r="A3534" s="44">
        <v>244</v>
      </c>
      <c r="B3534" s="44" t="s">
        <v>350</v>
      </c>
      <c r="C3534" s="53" t="s">
        <v>12614</v>
      </c>
      <c r="D3534" s="53" t="s">
        <v>4972</v>
      </c>
      <c r="E3534" s="44" t="s">
        <v>10010</v>
      </c>
      <c r="F3534" s="27" t="s">
        <v>12614</v>
      </c>
    </row>
    <row r="3535" spans="1:6" ht="30">
      <c r="A3535" s="44">
        <v>244</v>
      </c>
      <c r="B3535" s="44" t="s">
        <v>350</v>
      </c>
      <c r="C3535" s="53" t="s">
        <v>12614</v>
      </c>
      <c r="D3535" s="53" t="s">
        <v>5771</v>
      </c>
      <c r="E3535" s="44" t="s">
        <v>5772</v>
      </c>
      <c r="F3535" s="27" t="s">
        <v>12614</v>
      </c>
    </row>
    <row r="3536" spans="1:6" ht="30">
      <c r="A3536" s="44">
        <v>244</v>
      </c>
      <c r="B3536" s="44" t="s">
        <v>350</v>
      </c>
      <c r="C3536" s="53" t="s">
        <v>12614</v>
      </c>
      <c r="D3536" s="53" t="s">
        <v>5775</v>
      </c>
      <c r="E3536" s="44" t="s">
        <v>10011</v>
      </c>
      <c r="F3536" s="27" t="s">
        <v>12614</v>
      </c>
    </row>
    <row r="3537" spans="1:6">
      <c r="A3537" s="44">
        <v>244</v>
      </c>
      <c r="B3537" s="44" t="s">
        <v>350</v>
      </c>
      <c r="C3537" s="53" t="s">
        <v>12614</v>
      </c>
      <c r="D3537" s="53" t="s">
        <v>5773</v>
      </c>
      <c r="E3537" s="44" t="s">
        <v>5774</v>
      </c>
      <c r="F3537" s="27" t="s">
        <v>12614</v>
      </c>
    </row>
    <row r="3538" spans="1:6" ht="30">
      <c r="A3538" s="44">
        <v>244</v>
      </c>
      <c r="B3538" s="44" t="s">
        <v>350</v>
      </c>
      <c r="C3538" s="53" t="s">
        <v>12614</v>
      </c>
      <c r="D3538" s="53" t="s">
        <v>3843</v>
      </c>
      <c r="E3538" s="44" t="s">
        <v>3844</v>
      </c>
      <c r="F3538" s="27" t="s">
        <v>12614</v>
      </c>
    </row>
    <row r="3539" spans="1:6" ht="30">
      <c r="A3539" s="44">
        <v>244</v>
      </c>
      <c r="B3539" s="44" t="s">
        <v>350</v>
      </c>
      <c r="C3539" s="53" t="s">
        <v>12614</v>
      </c>
      <c r="D3539" s="53" t="s">
        <v>5743</v>
      </c>
      <c r="E3539" s="44" t="s">
        <v>5744</v>
      </c>
      <c r="F3539" s="27" t="s">
        <v>12614</v>
      </c>
    </row>
    <row r="3540" spans="1:6">
      <c r="A3540" s="44">
        <v>244</v>
      </c>
      <c r="B3540" s="44" t="s">
        <v>350</v>
      </c>
      <c r="C3540" s="53" t="s">
        <v>12614</v>
      </c>
      <c r="D3540" s="53" t="s">
        <v>5741</v>
      </c>
      <c r="E3540" s="44" t="s">
        <v>5742</v>
      </c>
      <c r="F3540" s="27" t="s">
        <v>12614</v>
      </c>
    </row>
    <row r="3541" spans="1:6" ht="30">
      <c r="A3541" s="44">
        <v>244</v>
      </c>
      <c r="B3541" s="44" t="s">
        <v>350</v>
      </c>
      <c r="C3541" s="53" t="s">
        <v>12614</v>
      </c>
      <c r="D3541" s="53" t="s">
        <v>5799</v>
      </c>
      <c r="E3541" s="44" t="s">
        <v>10012</v>
      </c>
      <c r="F3541" s="27" t="s">
        <v>12614</v>
      </c>
    </row>
    <row r="3542" spans="1:6" ht="30">
      <c r="A3542" s="44">
        <v>244</v>
      </c>
      <c r="B3542" s="44" t="s">
        <v>350</v>
      </c>
      <c r="C3542" s="53" t="s">
        <v>12614</v>
      </c>
      <c r="D3542" s="53" t="s">
        <v>5802</v>
      </c>
      <c r="E3542" s="44" t="s">
        <v>10013</v>
      </c>
      <c r="F3542" s="27" t="s">
        <v>12614</v>
      </c>
    </row>
    <row r="3543" spans="1:6" ht="30">
      <c r="A3543" s="44">
        <v>244</v>
      </c>
      <c r="B3543" s="44" t="s">
        <v>350</v>
      </c>
      <c r="C3543" s="53" t="s">
        <v>12614</v>
      </c>
      <c r="D3543" s="53" t="s">
        <v>5800</v>
      </c>
      <c r="E3543" s="44" t="s">
        <v>5801</v>
      </c>
      <c r="F3543" s="27" t="s">
        <v>12614</v>
      </c>
    </row>
    <row r="3544" spans="1:6" ht="30">
      <c r="A3544" s="44">
        <v>244</v>
      </c>
      <c r="B3544" s="44" t="s">
        <v>350</v>
      </c>
      <c r="C3544" s="53" t="s">
        <v>12614</v>
      </c>
      <c r="D3544" s="53" t="s">
        <v>5822</v>
      </c>
      <c r="E3544" s="44" t="s">
        <v>5823</v>
      </c>
      <c r="F3544" s="27" t="s">
        <v>12614</v>
      </c>
    </row>
    <row r="3545" spans="1:6" ht="30">
      <c r="A3545" s="44">
        <v>244</v>
      </c>
      <c r="B3545" s="44" t="s">
        <v>350</v>
      </c>
      <c r="C3545" s="53" t="s">
        <v>12614</v>
      </c>
      <c r="D3545" s="53" t="s">
        <v>5826</v>
      </c>
      <c r="E3545" s="44" t="s">
        <v>5827</v>
      </c>
      <c r="F3545" s="27" t="s">
        <v>12614</v>
      </c>
    </row>
    <row r="3546" spans="1:6">
      <c r="A3546" s="44">
        <v>244</v>
      </c>
      <c r="B3546" s="44" t="s">
        <v>350</v>
      </c>
      <c r="C3546" s="53" t="s">
        <v>12614</v>
      </c>
      <c r="D3546" s="53" t="s">
        <v>5824</v>
      </c>
      <c r="E3546" s="44" t="s">
        <v>5825</v>
      </c>
      <c r="F3546" s="27" t="s">
        <v>12614</v>
      </c>
    </row>
    <row r="3547" spans="1:6" ht="30">
      <c r="A3547" s="44">
        <v>244</v>
      </c>
      <c r="B3547" s="44" t="s">
        <v>350</v>
      </c>
      <c r="C3547" s="53" t="s">
        <v>12614</v>
      </c>
      <c r="D3547" s="53" t="s">
        <v>5714</v>
      </c>
      <c r="E3547" s="44" t="s">
        <v>5715</v>
      </c>
      <c r="F3547" s="27" t="s">
        <v>12614</v>
      </c>
    </row>
    <row r="3548" spans="1:6" ht="30">
      <c r="A3548" s="44">
        <v>244</v>
      </c>
      <c r="B3548" s="44" t="s">
        <v>350</v>
      </c>
      <c r="C3548" s="53" t="s">
        <v>12614</v>
      </c>
      <c r="D3548" s="53" t="s">
        <v>5718</v>
      </c>
      <c r="E3548" s="44" t="s">
        <v>5719</v>
      </c>
      <c r="F3548" s="27" t="s">
        <v>12614</v>
      </c>
    </row>
    <row r="3549" spans="1:6">
      <c r="A3549" s="44">
        <v>244</v>
      </c>
      <c r="B3549" s="44" t="s">
        <v>350</v>
      </c>
      <c r="C3549" s="53" t="s">
        <v>12614</v>
      </c>
      <c r="D3549" s="53" t="s">
        <v>5716</v>
      </c>
      <c r="E3549" s="44" t="s">
        <v>5717</v>
      </c>
      <c r="F3549" s="27" t="s">
        <v>12614</v>
      </c>
    </row>
    <row r="3550" spans="1:6" ht="30">
      <c r="A3550" s="44">
        <v>244</v>
      </c>
      <c r="B3550" s="44" t="s">
        <v>350</v>
      </c>
      <c r="C3550" s="53" t="s">
        <v>12614</v>
      </c>
      <c r="D3550" s="53" t="s">
        <v>5828</v>
      </c>
      <c r="E3550" s="44" t="s">
        <v>10014</v>
      </c>
      <c r="F3550" s="27" t="s">
        <v>12614</v>
      </c>
    </row>
    <row r="3551" spans="1:6" ht="30">
      <c r="A3551" s="44">
        <v>244</v>
      </c>
      <c r="B3551" s="44" t="s">
        <v>350</v>
      </c>
      <c r="C3551" s="53" t="s">
        <v>12614</v>
      </c>
      <c r="D3551" s="53" t="s">
        <v>5831</v>
      </c>
      <c r="E3551" s="44" t="s">
        <v>10015</v>
      </c>
      <c r="F3551" s="27" t="s">
        <v>12614</v>
      </c>
    </row>
    <row r="3552" spans="1:6" ht="30">
      <c r="A3552" s="44">
        <v>244</v>
      </c>
      <c r="B3552" s="44" t="s">
        <v>350</v>
      </c>
      <c r="C3552" s="53" t="s">
        <v>12614</v>
      </c>
      <c r="D3552" s="53" t="s">
        <v>5829</v>
      </c>
      <c r="E3552" s="44" t="s">
        <v>5830</v>
      </c>
      <c r="F3552" s="27" t="s">
        <v>12614</v>
      </c>
    </row>
    <row r="3553" spans="1:6" ht="30">
      <c r="A3553" s="44">
        <v>244</v>
      </c>
      <c r="B3553" s="44" t="s">
        <v>350</v>
      </c>
      <c r="C3553" s="53" t="s">
        <v>12614</v>
      </c>
      <c r="D3553" s="53" t="s">
        <v>3999</v>
      </c>
      <c r="E3553" s="44" t="s">
        <v>4000</v>
      </c>
      <c r="F3553" s="27" t="s">
        <v>12614</v>
      </c>
    </row>
    <row r="3554" spans="1:6" ht="30">
      <c r="A3554" s="44">
        <v>244</v>
      </c>
      <c r="B3554" s="44" t="s">
        <v>350</v>
      </c>
      <c r="C3554" s="53" t="s">
        <v>12614</v>
      </c>
      <c r="D3554" s="53" t="s">
        <v>7371</v>
      </c>
      <c r="E3554" s="44" t="s">
        <v>7372</v>
      </c>
      <c r="F3554" s="27" t="s">
        <v>12614</v>
      </c>
    </row>
    <row r="3555" spans="1:6">
      <c r="A3555" s="44">
        <v>244</v>
      </c>
      <c r="B3555" s="44" t="s">
        <v>350</v>
      </c>
      <c r="C3555" s="53" t="s">
        <v>12614</v>
      </c>
      <c r="D3555" s="53" t="s">
        <v>7369</v>
      </c>
      <c r="E3555" s="44" t="s">
        <v>7370</v>
      </c>
      <c r="F3555" s="27" t="s">
        <v>12614</v>
      </c>
    </row>
    <row r="3556" spans="1:6" ht="30">
      <c r="A3556" s="44">
        <v>244</v>
      </c>
      <c r="B3556" s="44" t="s">
        <v>350</v>
      </c>
      <c r="C3556" s="53" t="s">
        <v>12614</v>
      </c>
      <c r="D3556" s="53" t="s">
        <v>3983</v>
      </c>
      <c r="E3556" s="44" t="s">
        <v>3984</v>
      </c>
      <c r="F3556" s="27" t="s">
        <v>12614</v>
      </c>
    </row>
    <row r="3557" spans="1:6" ht="30">
      <c r="A3557" s="44">
        <v>244</v>
      </c>
      <c r="B3557" s="44" t="s">
        <v>350</v>
      </c>
      <c r="C3557" s="53" t="s">
        <v>12614</v>
      </c>
      <c r="D3557" s="53" t="s">
        <v>7308</v>
      </c>
      <c r="E3557" s="44" t="s">
        <v>7309</v>
      </c>
      <c r="F3557" s="27" t="s">
        <v>12614</v>
      </c>
    </row>
    <row r="3558" spans="1:6">
      <c r="A3558" s="44">
        <v>244</v>
      </c>
      <c r="B3558" s="44" t="s">
        <v>350</v>
      </c>
      <c r="C3558" s="53" t="s">
        <v>12614</v>
      </c>
      <c r="D3558" s="53" t="s">
        <v>7306</v>
      </c>
      <c r="E3558" s="44" t="s">
        <v>7307</v>
      </c>
      <c r="F3558" s="27" t="s">
        <v>12614</v>
      </c>
    </row>
    <row r="3559" spans="1:6" ht="30">
      <c r="A3559" s="44">
        <v>244</v>
      </c>
      <c r="B3559" s="44" t="s">
        <v>350</v>
      </c>
      <c r="C3559" s="53" t="s">
        <v>12614</v>
      </c>
      <c r="D3559" s="53" t="s">
        <v>7409</v>
      </c>
      <c r="E3559" s="44" t="s">
        <v>7410</v>
      </c>
      <c r="F3559" s="27" t="s">
        <v>12614</v>
      </c>
    </row>
    <row r="3560" spans="1:6" ht="30">
      <c r="A3560" s="44">
        <v>244</v>
      </c>
      <c r="B3560" s="44" t="s">
        <v>350</v>
      </c>
      <c r="C3560" s="53" t="s">
        <v>12614</v>
      </c>
      <c r="D3560" s="53" t="s">
        <v>7413</v>
      </c>
      <c r="E3560" s="44" t="s">
        <v>10016</v>
      </c>
      <c r="F3560" s="27" t="s">
        <v>12614</v>
      </c>
    </row>
    <row r="3561" spans="1:6" ht="30">
      <c r="A3561" s="44">
        <v>244</v>
      </c>
      <c r="B3561" s="44" t="s">
        <v>350</v>
      </c>
      <c r="C3561" s="53" t="s">
        <v>12614</v>
      </c>
      <c r="D3561" s="53" t="s">
        <v>7411</v>
      </c>
      <c r="E3561" s="44" t="s">
        <v>7412</v>
      </c>
      <c r="F3561" s="27" t="s">
        <v>12614</v>
      </c>
    </row>
    <row r="3562" spans="1:6" ht="30">
      <c r="A3562" s="44">
        <v>244</v>
      </c>
      <c r="B3562" s="44" t="s">
        <v>350</v>
      </c>
      <c r="C3562" s="53" t="s">
        <v>12614</v>
      </c>
      <c r="D3562" s="53" t="s">
        <v>7380</v>
      </c>
      <c r="E3562" s="44" t="s">
        <v>7381</v>
      </c>
      <c r="F3562" s="27" t="s">
        <v>12614</v>
      </c>
    </row>
    <row r="3563" spans="1:6" ht="30">
      <c r="A3563" s="44">
        <v>244</v>
      </c>
      <c r="B3563" s="44" t="s">
        <v>350</v>
      </c>
      <c r="C3563" s="53" t="s">
        <v>12614</v>
      </c>
      <c r="D3563" s="53" t="s">
        <v>7384</v>
      </c>
      <c r="E3563" s="44" t="s">
        <v>7385</v>
      </c>
      <c r="F3563" s="27" t="s">
        <v>12614</v>
      </c>
    </row>
    <row r="3564" spans="1:6">
      <c r="A3564" s="44">
        <v>244</v>
      </c>
      <c r="B3564" s="44" t="s">
        <v>350</v>
      </c>
      <c r="C3564" s="53" t="s">
        <v>12614</v>
      </c>
      <c r="D3564" s="53" t="s">
        <v>7382</v>
      </c>
      <c r="E3564" s="44" t="s">
        <v>7383</v>
      </c>
      <c r="F3564" s="27" t="s">
        <v>12614</v>
      </c>
    </row>
    <row r="3565" spans="1:6" ht="30">
      <c r="A3565" s="44">
        <v>244</v>
      </c>
      <c r="B3565" s="44" t="s">
        <v>350</v>
      </c>
      <c r="C3565" s="53" t="s">
        <v>12614</v>
      </c>
      <c r="D3565" s="53" t="s">
        <v>7317</v>
      </c>
      <c r="E3565" s="44" t="s">
        <v>7318</v>
      </c>
      <c r="F3565" s="27" t="s">
        <v>12614</v>
      </c>
    </row>
    <row r="3566" spans="1:6" ht="30">
      <c r="A3566" s="44">
        <v>244</v>
      </c>
      <c r="B3566" s="44" t="s">
        <v>350</v>
      </c>
      <c r="C3566" s="53" t="s">
        <v>12614</v>
      </c>
      <c r="D3566" s="53" t="s">
        <v>7321</v>
      </c>
      <c r="E3566" s="44" t="s">
        <v>7322</v>
      </c>
      <c r="F3566" s="27" t="s">
        <v>12614</v>
      </c>
    </row>
    <row r="3567" spans="1:6">
      <c r="A3567" s="44">
        <v>244</v>
      </c>
      <c r="B3567" s="44" t="s">
        <v>350</v>
      </c>
      <c r="C3567" s="53" t="s">
        <v>12614</v>
      </c>
      <c r="D3567" s="53" t="s">
        <v>7319</v>
      </c>
      <c r="E3567" s="44" t="s">
        <v>7320</v>
      </c>
      <c r="F3567" s="27" t="s">
        <v>12614</v>
      </c>
    </row>
    <row r="3568" spans="1:6" ht="30">
      <c r="A3568" s="44">
        <v>244</v>
      </c>
      <c r="B3568" s="44" t="s">
        <v>350</v>
      </c>
      <c r="C3568" s="53" t="s">
        <v>12614</v>
      </c>
      <c r="D3568" s="53" t="s">
        <v>7424</v>
      </c>
      <c r="E3568" s="44" t="s">
        <v>7425</v>
      </c>
      <c r="F3568" s="27" t="s">
        <v>12614</v>
      </c>
    </row>
    <row r="3569" spans="1:6" ht="30">
      <c r="A3569" s="44">
        <v>244</v>
      </c>
      <c r="B3569" s="44" t="s">
        <v>350</v>
      </c>
      <c r="C3569" s="53" t="s">
        <v>12614</v>
      </c>
      <c r="D3569" s="53" t="s">
        <v>7428</v>
      </c>
      <c r="E3569" s="44" t="s">
        <v>10017</v>
      </c>
      <c r="F3569" s="27" t="s">
        <v>12614</v>
      </c>
    </row>
    <row r="3570" spans="1:6" ht="30">
      <c r="A3570" s="44">
        <v>244</v>
      </c>
      <c r="B3570" s="44" t="s">
        <v>350</v>
      </c>
      <c r="C3570" s="53" t="s">
        <v>12614</v>
      </c>
      <c r="D3570" s="53" t="s">
        <v>7426</v>
      </c>
      <c r="E3570" s="44" t="s">
        <v>7427</v>
      </c>
      <c r="F3570" s="27" t="s">
        <v>12614</v>
      </c>
    </row>
    <row r="3571" spans="1:6" ht="30">
      <c r="A3571" s="44">
        <v>244</v>
      </c>
      <c r="B3571" s="44" t="s">
        <v>350</v>
      </c>
      <c r="C3571" s="53" t="s">
        <v>12614</v>
      </c>
      <c r="D3571" s="53" t="s">
        <v>5515</v>
      </c>
      <c r="E3571" s="44" t="s">
        <v>10018</v>
      </c>
      <c r="F3571" s="27" t="s">
        <v>12614</v>
      </c>
    </row>
    <row r="3572" spans="1:6" ht="30">
      <c r="A3572" s="44">
        <v>244</v>
      </c>
      <c r="B3572" s="44" t="s">
        <v>350</v>
      </c>
      <c r="C3572" s="53" t="s">
        <v>12614</v>
      </c>
      <c r="D3572" s="53" t="s">
        <v>5517</v>
      </c>
      <c r="E3572" s="44" t="s">
        <v>10019</v>
      </c>
      <c r="F3572" s="27" t="s">
        <v>12614</v>
      </c>
    </row>
    <row r="3573" spans="1:6" ht="30">
      <c r="A3573" s="44">
        <v>244</v>
      </c>
      <c r="B3573" s="44" t="s">
        <v>350</v>
      </c>
      <c r="C3573" s="53" t="s">
        <v>12614</v>
      </c>
      <c r="D3573" s="53" t="s">
        <v>5516</v>
      </c>
      <c r="E3573" s="44" t="s">
        <v>10020</v>
      </c>
      <c r="F3573" s="27" t="s">
        <v>12614</v>
      </c>
    </row>
    <row r="3574" spans="1:6" ht="30">
      <c r="A3574" s="44">
        <v>244</v>
      </c>
      <c r="B3574" s="44" t="s">
        <v>350</v>
      </c>
      <c r="C3574" s="53" t="s">
        <v>12614</v>
      </c>
      <c r="D3574" s="53" t="s">
        <v>3801</v>
      </c>
      <c r="E3574" s="44" t="s">
        <v>10021</v>
      </c>
      <c r="F3574" s="27" t="s">
        <v>12614</v>
      </c>
    </row>
    <row r="3575" spans="1:6" ht="30">
      <c r="A3575" s="44">
        <v>244</v>
      </c>
      <c r="B3575" s="44" t="s">
        <v>350</v>
      </c>
      <c r="C3575" s="53" t="s">
        <v>12614</v>
      </c>
      <c r="D3575" s="53" t="s">
        <v>5514</v>
      </c>
      <c r="E3575" s="44" t="s">
        <v>10022</v>
      </c>
      <c r="F3575" s="27" t="s">
        <v>12614</v>
      </c>
    </row>
    <row r="3576" spans="1:6" ht="30">
      <c r="A3576" s="44">
        <v>244</v>
      </c>
      <c r="B3576" s="44" t="s">
        <v>350</v>
      </c>
      <c r="C3576" s="53" t="s">
        <v>12614</v>
      </c>
      <c r="D3576" s="53" t="s">
        <v>5513</v>
      </c>
      <c r="E3576" s="44" t="s">
        <v>10023</v>
      </c>
      <c r="F3576" s="27" t="s">
        <v>12614</v>
      </c>
    </row>
    <row r="3577" spans="1:6" ht="30">
      <c r="A3577" s="44">
        <v>244</v>
      </c>
      <c r="B3577" s="44" t="s">
        <v>350</v>
      </c>
      <c r="C3577" s="53" t="s">
        <v>12614</v>
      </c>
      <c r="D3577" s="53" t="s">
        <v>5510</v>
      </c>
      <c r="E3577" s="44" t="s">
        <v>10024</v>
      </c>
      <c r="F3577" s="27" t="s">
        <v>12614</v>
      </c>
    </row>
    <row r="3578" spans="1:6" ht="30">
      <c r="A3578" s="44">
        <v>244</v>
      </c>
      <c r="B3578" s="44" t="s">
        <v>350</v>
      </c>
      <c r="C3578" s="53" t="s">
        <v>12614</v>
      </c>
      <c r="D3578" s="53" t="s">
        <v>5512</v>
      </c>
      <c r="E3578" s="44" t="s">
        <v>10025</v>
      </c>
      <c r="F3578" s="27" t="s">
        <v>12614</v>
      </c>
    </row>
    <row r="3579" spans="1:6" ht="30">
      <c r="A3579" s="44">
        <v>244</v>
      </c>
      <c r="B3579" s="44" t="s">
        <v>350</v>
      </c>
      <c r="C3579" s="53" t="s">
        <v>12614</v>
      </c>
      <c r="D3579" s="53" t="s">
        <v>5511</v>
      </c>
      <c r="E3579" s="44" t="s">
        <v>10026</v>
      </c>
      <c r="F3579" s="27" t="s">
        <v>12614</v>
      </c>
    </row>
    <row r="3580" spans="1:6" ht="30">
      <c r="A3580" s="44">
        <v>244</v>
      </c>
      <c r="B3580" s="44" t="s">
        <v>350</v>
      </c>
      <c r="C3580" s="53" t="s">
        <v>12614</v>
      </c>
      <c r="D3580" s="53" t="s">
        <v>5235</v>
      </c>
      <c r="E3580" s="44" t="s">
        <v>10027</v>
      </c>
      <c r="F3580" s="27" t="s">
        <v>12614</v>
      </c>
    </row>
    <row r="3581" spans="1:6" ht="30">
      <c r="A3581" s="44">
        <v>244</v>
      </c>
      <c r="B3581" s="44" t="s">
        <v>350</v>
      </c>
      <c r="C3581" s="53" t="s">
        <v>12614</v>
      </c>
      <c r="D3581" s="53" t="s">
        <v>5237</v>
      </c>
      <c r="E3581" s="44" t="s">
        <v>10028</v>
      </c>
      <c r="F3581" s="27" t="s">
        <v>12614</v>
      </c>
    </row>
    <row r="3582" spans="1:6" ht="30">
      <c r="A3582" s="44">
        <v>244</v>
      </c>
      <c r="B3582" s="44" t="s">
        <v>350</v>
      </c>
      <c r="C3582" s="53" t="s">
        <v>12614</v>
      </c>
      <c r="D3582" s="53" t="s">
        <v>5236</v>
      </c>
      <c r="E3582" s="44" t="s">
        <v>10029</v>
      </c>
      <c r="F3582" s="27" t="s">
        <v>12614</v>
      </c>
    </row>
    <row r="3583" spans="1:6" ht="30">
      <c r="A3583" s="44">
        <v>244</v>
      </c>
      <c r="B3583" s="44" t="s">
        <v>350</v>
      </c>
      <c r="C3583" s="53" t="s">
        <v>12614</v>
      </c>
      <c r="D3583" s="53" t="s">
        <v>3765</v>
      </c>
      <c r="E3583" s="44" t="s">
        <v>10030</v>
      </c>
      <c r="F3583" s="27" t="s">
        <v>12614</v>
      </c>
    </row>
    <row r="3584" spans="1:6" ht="30">
      <c r="A3584" s="44">
        <v>244</v>
      </c>
      <c r="B3584" s="44" t="s">
        <v>350</v>
      </c>
      <c r="C3584" s="53" t="s">
        <v>12614</v>
      </c>
      <c r="D3584" s="53" t="s">
        <v>5234</v>
      </c>
      <c r="E3584" s="44" t="s">
        <v>10031</v>
      </c>
      <c r="F3584" s="27" t="s">
        <v>12614</v>
      </c>
    </row>
    <row r="3585" spans="1:6" ht="30">
      <c r="A3585" s="44">
        <v>244</v>
      </c>
      <c r="B3585" s="44" t="s">
        <v>350</v>
      </c>
      <c r="C3585" s="53" t="s">
        <v>12614</v>
      </c>
      <c r="D3585" s="53" t="s">
        <v>5233</v>
      </c>
      <c r="E3585" s="44" t="s">
        <v>10032</v>
      </c>
      <c r="F3585" s="27" t="s">
        <v>12614</v>
      </c>
    </row>
    <row r="3586" spans="1:6" ht="30">
      <c r="A3586" s="44">
        <v>244</v>
      </c>
      <c r="B3586" s="44" t="s">
        <v>350</v>
      </c>
      <c r="C3586" s="53" t="s">
        <v>12614</v>
      </c>
      <c r="D3586" s="53" t="s">
        <v>3764</v>
      </c>
      <c r="E3586" s="44" t="s">
        <v>10033</v>
      </c>
      <c r="F3586" s="27" t="s">
        <v>12614</v>
      </c>
    </row>
    <row r="3587" spans="1:6" ht="30">
      <c r="A3587" s="44">
        <v>244</v>
      </c>
      <c r="B3587" s="44" t="s">
        <v>350</v>
      </c>
      <c r="C3587" s="53" t="s">
        <v>12614</v>
      </c>
      <c r="D3587" s="53" t="s">
        <v>5232</v>
      </c>
      <c r="E3587" s="44" t="s">
        <v>10034</v>
      </c>
      <c r="F3587" s="27" t="s">
        <v>12614</v>
      </c>
    </row>
    <row r="3588" spans="1:6" ht="30">
      <c r="A3588" s="44">
        <v>244</v>
      </c>
      <c r="B3588" s="44" t="s">
        <v>350</v>
      </c>
      <c r="C3588" s="53" t="s">
        <v>12614</v>
      </c>
      <c r="D3588" s="53" t="s">
        <v>5231</v>
      </c>
      <c r="E3588" s="44" t="s">
        <v>10035</v>
      </c>
      <c r="F3588" s="27" t="s">
        <v>12614</v>
      </c>
    </row>
    <row r="3589" spans="1:6" ht="30">
      <c r="A3589" s="44">
        <v>244</v>
      </c>
      <c r="B3589" s="44" t="s">
        <v>350</v>
      </c>
      <c r="C3589" s="53" t="s">
        <v>12614</v>
      </c>
      <c r="D3589" s="53" t="s">
        <v>5435</v>
      </c>
      <c r="E3589" s="44" t="s">
        <v>10036</v>
      </c>
      <c r="F3589" s="27" t="s">
        <v>12614</v>
      </c>
    </row>
    <row r="3590" spans="1:6" ht="30">
      <c r="A3590" s="44">
        <v>244</v>
      </c>
      <c r="B3590" s="44" t="s">
        <v>350</v>
      </c>
      <c r="C3590" s="53" t="s">
        <v>12614</v>
      </c>
      <c r="D3590" s="53" t="s">
        <v>5437</v>
      </c>
      <c r="E3590" s="44" t="s">
        <v>10037</v>
      </c>
      <c r="F3590" s="27" t="s">
        <v>12614</v>
      </c>
    </row>
    <row r="3591" spans="1:6" ht="30">
      <c r="A3591" s="44">
        <v>244</v>
      </c>
      <c r="B3591" s="44" t="s">
        <v>350</v>
      </c>
      <c r="C3591" s="53" t="s">
        <v>12614</v>
      </c>
      <c r="D3591" s="53" t="s">
        <v>5436</v>
      </c>
      <c r="E3591" s="44" t="s">
        <v>10038</v>
      </c>
      <c r="F3591" s="27" t="s">
        <v>12614</v>
      </c>
    </row>
    <row r="3592" spans="1:6" ht="30">
      <c r="A3592" s="44">
        <v>244</v>
      </c>
      <c r="B3592" s="44" t="s">
        <v>350</v>
      </c>
      <c r="C3592" s="53" t="s">
        <v>12614</v>
      </c>
      <c r="D3592" s="53" t="s">
        <v>3794</v>
      </c>
      <c r="E3592" s="44" t="s">
        <v>10039</v>
      </c>
      <c r="F3592" s="27" t="s">
        <v>12614</v>
      </c>
    </row>
    <row r="3593" spans="1:6" ht="30">
      <c r="A3593" s="44">
        <v>244</v>
      </c>
      <c r="B3593" s="44" t="s">
        <v>350</v>
      </c>
      <c r="C3593" s="53" t="s">
        <v>12614</v>
      </c>
      <c r="D3593" s="53" t="s">
        <v>5434</v>
      </c>
      <c r="E3593" s="44" t="s">
        <v>10040</v>
      </c>
      <c r="F3593" s="27" t="s">
        <v>12614</v>
      </c>
    </row>
    <row r="3594" spans="1:6" ht="30">
      <c r="A3594" s="44">
        <v>244</v>
      </c>
      <c r="B3594" s="44" t="s">
        <v>350</v>
      </c>
      <c r="C3594" s="53" t="s">
        <v>12614</v>
      </c>
      <c r="D3594" s="53" t="s">
        <v>5433</v>
      </c>
      <c r="E3594" s="44" t="s">
        <v>10041</v>
      </c>
      <c r="F3594" s="27" t="s">
        <v>12614</v>
      </c>
    </row>
    <row r="3595" spans="1:6" ht="30">
      <c r="A3595" s="44">
        <v>244</v>
      </c>
      <c r="B3595" s="44" t="s">
        <v>350</v>
      </c>
      <c r="C3595" s="53" t="s">
        <v>12614</v>
      </c>
      <c r="D3595" s="53" t="s">
        <v>3793</v>
      </c>
      <c r="E3595" s="44" t="s">
        <v>10042</v>
      </c>
      <c r="F3595" s="27" t="s">
        <v>12614</v>
      </c>
    </row>
    <row r="3596" spans="1:6" ht="30">
      <c r="A3596" s="44">
        <v>244</v>
      </c>
      <c r="B3596" s="44" t="s">
        <v>350</v>
      </c>
      <c r="C3596" s="53" t="s">
        <v>12614</v>
      </c>
      <c r="D3596" s="53" t="s">
        <v>5432</v>
      </c>
      <c r="E3596" s="44" t="s">
        <v>10043</v>
      </c>
      <c r="F3596" s="27" t="s">
        <v>12614</v>
      </c>
    </row>
    <row r="3597" spans="1:6" ht="30">
      <c r="A3597" s="44">
        <v>244</v>
      </c>
      <c r="B3597" s="44" t="s">
        <v>350</v>
      </c>
      <c r="C3597" s="53" t="s">
        <v>12614</v>
      </c>
      <c r="D3597" s="53" t="s">
        <v>5431</v>
      </c>
      <c r="E3597" s="44" t="s">
        <v>10044</v>
      </c>
      <c r="F3597" s="27" t="s">
        <v>12614</v>
      </c>
    </row>
    <row r="3598" spans="1:6" ht="30">
      <c r="A3598" s="44">
        <v>244</v>
      </c>
      <c r="B3598" s="44" t="s">
        <v>350</v>
      </c>
      <c r="C3598" s="53" t="s">
        <v>12614</v>
      </c>
      <c r="D3598" s="53" t="s">
        <v>5151</v>
      </c>
      <c r="E3598" s="44" t="s">
        <v>10045</v>
      </c>
      <c r="F3598" s="27" t="s">
        <v>12614</v>
      </c>
    </row>
    <row r="3599" spans="1:6" ht="30">
      <c r="A3599" s="44">
        <v>244</v>
      </c>
      <c r="B3599" s="44" t="s">
        <v>350</v>
      </c>
      <c r="C3599" s="53" t="s">
        <v>12614</v>
      </c>
      <c r="D3599" s="53" t="s">
        <v>5154</v>
      </c>
      <c r="E3599" s="44" t="s">
        <v>10046</v>
      </c>
      <c r="F3599" s="27" t="s">
        <v>12614</v>
      </c>
    </row>
    <row r="3600" spans="1:6" ht="30">
      <c r="A3600" s="44">
        <v>244</v>
      </c>
      <c r="B3600" s="44" t="s">
        <v>350</v>
      </c>
      <c r="C3600" s="53" t="s">
        <v>12614</v>
      </c>
      <c r="D3600" s="53" t="s">
        <v>5152</v>
      </c>
      <c r="E3600" s="44" t="s">
        <v>5153</v>
      </c>
      <c r="F3600" s="27" t="s">
        <v>12614</v>
      </c>
    </row>
    <row r="3601" spans="1:6" ht="30">
      <c r="A3601" s="44">
        <v>244</v>
      </c>
      <c r="B3601" s="44" t="s">
        <v>350</v>
      </c>
      <c r="C3601" s="53" t="s">
        <v>12614</v>
      </c>
      <c r="D3601" s="53" t="s">
        <v>5141</v>
      </c>
      <c r="E3601" s="44" t="s">
        <v>5142</v>
      </c>
      <c r="F3601" s="27" t="s">
        <v>12614</v>
      </c>
    </row>
    <row r="3602" spans="1:6" ht="30">
      <c r="A3602" s="44">
        <v>244</v>
      </c>
      <c r="B3602" s="44" t="s">
        <v>350</v>
      </c>
      <c r="C3602" s="53" t="s">
        <v>12614</v>
      </c>
      <c r="D3602" s="53" t="s">
        <v>5145</v>
      </c>
      <c r="E3602" s="44" t="s">
        <v>5146</v>
      </c>
      <c r="F3602" s="27" t="s">
        <v>12614</v>
      </c>
    </row>
    <row r="3603" spans="1:6">
      <c r="A3603" s="44">
        <v>244</v>
      </c>
      <c r="B3603" s="44" t="s">
        <v>350</v>
      </c>
      <c r="C3603" s="53" t="s">
        <v>12614</v>
      </c>
      <c r="D3603" s="53" t="s">
        <v>5143</v>
      </c>
      <c r="E3603" s="44" t="s">
        <v>5144</v>
      </c>
      <c r="F3603" s="27" t="s">
        <v>12614</v>
      </c>
    </row>
    <row r="3604" spans="1:6" ht="30">
      <c r="A3604" s="44">
        <v>244</v>
      </c>
      <c r="B3604" s="44" t="s">
        <v>350</v>
      </c>
      <c r="C3604" s="53" t="s">
        <v>12614</v>
      </c>
      <c r="D3604" s="53" t="s">
        <v>5114</v>
      </c>
      <c r="E3604" s="44" t="s">
        <v>5115</v>
      </c>
      <c r="F3604" s="27" t="s">
        <v>12614</v>
      </c>
    </row>
    <row r="3605" spans="1:6" ht="30">
      <c r="A3605" s="44">
        <v>244</v>
      </c>
      <c r="B3605" s="44" t="s">
        <v>350</v>
      </c>
      <c r="C3605" s="53" t="s">
        <v>12614</v>
      </c>
      <c r="D3605" s="53" t="s">
        <v>5118</v>
      </c>
      <c r="E3605" s="44" t="s">
        <v>5119</v>
      </c>
      <c r="F3605" s="27" t="s">
        <v>12614</v>
      </c>
    </row>
    <row r="3606" spans="1:6">
      <c r="A3606" s="44">
        <v>244</v>
      </c>
      <c r="B3606" s="44" t="s">
        <v>350</v>
      </c>
      <c r="C3606" s="53" t="s">
        <v>12614</v>
      </c>
      <c r="D3606" s="53" t="s">
        <v>5116</v>
      </c>
      <c r="E3606" s="44" t="s">
        <v>5117</v>
      </c>
      <c r="F3606" s="27" t="s">
        <v>12614</v>
      </c>
    </row>
    <row r="3607" spans="1:6" ht="30">
      <c r="A3607" s="44">
        <v>244</v>
      </c>
      <c r="B3607" s="44" t="s">
        <v>350</v>
      </c>
      <c r="C3607" s="53" t="s">
        <v>12614</v>
      </c>
      <c r="D3607" s="53" t="s">
        <v>5147</v>
      </c>
      <c r="E3607" s="44" t="s">
        <v>10047</v>
      </c>
      <c r="F3607" s="27" t="s">
        <v>12614</v>
      </c>
    </row>
    <row r="3608" spans="1:6" ht="30">
      <c r="A3608" s="44">
        <v>244</v>
      </c>
      <c r="B3608" s="44" t="s">
        <v>350</v>
      </c>
      <c r="C3608" s="53" t="s">
        <v>12614</v>
      </c>
      <c r="D3608" s="53" t="s">
        <v>5150</v>
      </c>
      <c r="E3608" s="44" t="s">
        <v>10048</v>
      </c>
      <c r="F3608" s="27" t="s">
        <v>12614</v>
      </c>
    </row>
    <row r="3609" spans="1:6" ht="30">
      <c r="A3609" s="44">
        <v>244</v>
      </c>
      <c r="B3609" s="44" t="s">
        <v>350</v>
      </c>
      <c r="C3609" s="53" t="s">
        <v>12614</v>
      </c>
      <c r="D3609" s="53" t="s">
        <v>5148</v>
      </c>
      <c r="E3609" s="44" t="s">
        <v>5149</v>
      </c>
      <c r="F3609" s="27" t="s">
        <v>12614</v>
      </c>
    </row>
    <row r="3610" spans="1:6" ht="30">
      <c r="A3610" s="44">
        <v>244</v>
      </c>
      <c r="B3610" s="44" t="s">
        <v>350</v>
      </c>
      <c r="C3610" s="53" t="s">
        <v>12614</v>
      </c>
      <c r="D3610" s="53" t="s">
        <v>5125</v>
      </c>
      <c r="E3610" s="44" t="s">
        <v>10049</v>
      </c>
      <c r="F3610" s="27" t="s">
        <v>12614</v>
      </c>
    </row>
    <row r="3611" spans="1:6" ht="30">
      <c r="A3611" s="44">
        <v>244</v>
      </c>
      <c r="B3611" s="44" t="s">
        <v>350</v>
      </c>
      <c r="C3611" s="53" t="s">
        <v>12614</v>
      </c>
      <c r="D3611" s="53" t="s">
        <v>5128</v>
      </c>
      <c r="E3611" s="44" t="s">
        <v>10050</v>
      </c>
      <c r="F3611" s="27" t="s">
        <v>12614</v>
      </c>
    </row>
    <row r="3612" spans="1:6" ht="30">
      <c r="A3612" s="44">
        <v>244</v>
      </c>
      <c r="B3612" s="44" t="s">
        <v>350</v>
      </c>
      <c r="C3612" s="53" t="s">
        <v>12614</v>
      </c>
      <c r="D3612" s="53" t="s">
        <v>5126</v>
      </c>
      <c r="E3612" s="44" t="s">
        <v>5127</v>
      </c>
      <c r="F3612" s="27" t="s">
        <v>12614</v>
      </c>
    </row>
    <row r="3613" spans="1:6" ht="30">
      <c r="A3613" s="44">
        <v>244</v>
      </c>
      <c r="B3613" s="44" t="s">
        <v>350</v>
      </c>
      <c r="C3613" s="53" t="s">
        <v>12614</v>
      </c>
      <c r="D3613" s="53" t="s">
        <v>5100</v>
      </c>
      <c r="E3613" s="44" t="s">
        <v>10051</v>
      </c>
      <c r="F3613" s="27" t="s">
        <v>12614</v>
      </c>
    </row>
    <row r="3614" spans="1:6" ht="30">
      <c r="A3614" s="44">
        <v>244</v>
      </c>
      <c r="B3614" s="44" t="s">
        <v>350</v>
      </c>
      <c r="C3614" s="53" t="s">
        <v>12614</v>
      </c>
      <c r="D3614" s="53" t="s">
        <v>5103</v>
      </c>
      <c r="E3614" s="44" t="s">
        <v>10052</v>
      </c>
      <c r="F3614" s="27" t="s">
        <v>12614</v>
      </c>
    </row>
    <row r="3615" spans="1:6" ht="30">
      <c r="A3615" s="44">
        <v>244</v>
      </c>
      <c r="B3615" s="44" t="s">
        <v>350</v>
      </c>
      <c r="C3615" s="53" t="s">
        <v>12614</v>
      </c>
      <c r="D3615" s="53" t="s">
        <v>5101</v>
      </c>
      <c r="E3615" s="44" t="s">
        <v>5102</v>
      </c>
      <c r="F3615" s="27" t="s">
        <v>12614</v>
      </c>
    </row>
    <row r="3616" spans="1:6" ht="30">
      <c r="A3616" s="44">
        <v>244</v>
      </c>
      <c r="B3616" s="44" t="s">
        <v>350</v>
      </c>
      <c r="C3616" s="53" t="s">
        <v>12614</v>
      </c>
      <c r="D3616" s="53" t="s">
        <v>5133</v>
      </c>
      <c r="E3616" s="44" t="s">
        <v>10053</v>
      </c>
      <c r="F3616" s="27" t="s">
        <v>12614</v>
      </c>
    </row>
    <row r="3617" spans="1:6" ht="30">
      <c r="A3617" s="44">
        <v>244</v>
      </c>
      <c r="B3617" s="44" t="s">
        <v>350</v>
      </c>
      <c r="C3617" s="53" t="s">
        <v>12614</v>
      </c>
      <c r="D3617" s="53" t="s">
        <v>5136</v>
      </c>
      <c r="E3617" s="44" t="s">
        <v>10054</v>
      </c>
      <c r="F3617" s="27" t="s">
        <v>12614</v>
      </c>
    </row>
    <row r="3618" spans="1:6" ht="30">
      <c r="A3618" s="44">
        <v>244</v>
      </c>
      <c r="B3618" s="44" t="s">
        <v>350</v>
      </c>
      <c r="C3618" s="53" t="s">
        <v>12614</v>
      </c>
      <c r="D3618" s="53" t="s">
        <v>5134</v>
      </c>
      <c r="E3618" s="44" t="s">
        <v>5135</v>
      </c>
      <c r="F3618" s="27" t="s">
        <v>12614</v>
      </c>
    </row>
    <row r="3619" spans="1:6" ht="30">
      <c r="A3619" s="44">
        <v>244</v>
      </c>
      <c r="B3619" s="44" t="s">
        <v>350</v>
      </c>
      <c r="C3619" s="53" t="s">
        <v>12614</v>
      </c>
      <c r="D3619" s="53" t="s">
        <v>5108</v>
      </c>
      <c r="E3619" s="44" t="s">
        <v>10055</v>
      </c>
      <c r="F3619" s="27" t="s">
        <v>12614</v>
      </c>
    </row>
    <row r="3620" spans="1:6" ht="30">
      <c r="A3620" s="44">
        <v>244</v>
      </c>
      <c r="B3620" s="44" t="s">
        <v>350</v>
      </c>
      <c r="C3620" s="53" t="s">
        <v>12614</v>
      </c>
      <c r="D3620" s="53" t="s">
        <v>5111</v>
      </c>
      <c r="E3620" s="44" t="s">
        <v>10056</v>
      </c>
      <c r="F3620" s="27" t="s">
        <v>12614</v>
      </c>
    </row>
    <row r="3621" spans="1:6" ht="30">
      <c r="A3621" s="44">
        <v>244</v>
      </c>
      <c r="B3621" s="44" t="s">
        <v>350</v>
      </c>
      <c r="C3621" s="53" t="s">
        <v>12614</v>
      </c>
      <c r="D3621" s="53" t="s">
        <v>5109</v>
      </c>
      <c r="E3621" s="44" t="s">
        <v>5110</v>
      </c>
      <c r="F3621" s="27" t="s">
        <v>12614</v>
      </c>
    </row>
    <row r="3622" spans="1:6" ht="30">
      <c r="A3622" s="44">
        <v>244</v>
      </c>
      <c r="B3622" s="44" t="s">
        <v>350</v>
      </c>
      <c r="C3622" s="53" t="s">
        <v>12614</v>
      </c>
      <c r="D3622" s="53" t="s">
        <v>5137</v>
      </c>
      <c r="E3622" s="44" t="s">
        <v>10057</v>
      </c>
      <c r="F3622" s="27" t="s">
        <v>12614</v>
      </c>
    </row>
    <row r="3623" spans="1:6" ht="30">
      <c r="A3623" s="44">
        <v>244</v>
      </c>
      <c r="B3623" s="44" t="s">
        <v>350</v>
      </c>
      <c r="C3623" s="53" t="s">
        <v>12614</v>
      </c>
      <c r="D3623" s="53" t="s">
        <v>5140</v>
      </c>
      <c r="E3623" s="44" t="s">
        <v>10058</v>
      </c>
      <c r="F3623" s="27" t="s">
        <v>12614</v>
      </c>
    </row>
    <row r="3624" spans="1:6" ht="30">
      <c r="A3624" s="44">
        <v>244</v>
      </c>
      <c r="B3624" s="44" t="s">
        <v>350</v>
      </c>
      <c r="C3624" s="53" t="s">
        <v>12614</v>
      </c>
      <c r="D3624" s="53" t="s">
        <v>5138</v>
      </c>
      <c r="E3624" s="44" t="s">
        <v>5139</v>
      </c>
      <c r="F3624" s="27" t="s">
        <v>12614</v>
      </c>
    </row>
    <row r="3625" spans="1:6" ht="30">
      <c r="A3625" s="44">
        <v>244</v>
      </c>
      <c r="B3625" s="44" t="s">
        <v>350</v>
      </c>
      <c r="C3625" s="53" t="s">
        <v>12614</v>
      </c>
      <c r="D3625" s="53" t="s">
        <v>3757</v>
      </c>
      <c r="E3625" s="44" t="s">
        <v>10059</v>
      </c>
      <c r="F3625" s="27" t="s">
        <v>12614</v>
      </c>
    </row>
    <row r="3626" spans="1:6" ht="30">
      <c r="A3626" s="44">
        <v>244</v>
      </c>
      <c r="B3626" s="44" t="s">
        <v>350</v>
      </c>
      <c r="C3626" s="53" t="s">
        <v>12614</v>
      </c>
      <c r="D3626" s="53" t="s">
        <v>3758</v>
      </c>
      <c r="E3626" s="44" t="s">
        <v>10060</v>
      </c>
      <c r="F3626" s="27" t="s">
        <v>12614</v>
      </c>
    </row>
    <row r="3627" spans="1:6">
      <c r="A3627" s="44">
        <v>244</v>
      </c>
      <c r="B3627" s="44" t="s">
        <v>350</v>
      </c>
      <c r="C3627" s="53" t="s">
        <v>12614</v>
      </c>
      <c r="D3627" s="53" t="s">
        <v>5112</v>
      </c>
      <c r="E3627" s="44" t="s">
        <v>5113</v>
      </c>
      <c r="F3627" s="27" t="s">
        <v>12614</v>
      </c>
    </row>
    <row r="3628" spans="1:6" ht="30">
      <c r="A3628" s="44">
        <v>244</v>
      </c>
      <c r="B3628" s="44" t="s">
        <v>350</v>
      </c>
      <c r="C3628" s="53" t="s">
        <v>12614</v>
      </c>
      <c r="D3628" s="53" t="s">
        <v>5129</v>
      </c>
      <c r="E3628" s="44" t="s">
        <v>10061</v>
      </c>
      <c r="F3628" s="27" t="s">
        <v>12614</v>
      </c>
    </row>
    <row r="3629" spans="1:6" ht="30">
      <c r="A3629" s="44">
        <v>244</v>
      </c>
      <c r="B3629" s="44" t="s">
        <v>350</v>
      </c>
      <c r="C3629" s="53" t="s">
        <v>12614</v>
      </c>
      <c r="D3629" s="53" t="s">
        <v>5132</v>
      </c>
      <c r="E3629" s="44" t="s">
        <v>10062</v>
      </c>
      <c r="F3629" s="27" t="s">
        <v>12614</v>
      </c>
    </row>
    <row r="3630" spans="1:6" ht="30">
      <c r="A3630" s="44">
        <v>244</v>
      </c>
      <c r="B3630" s="44" t="s">
        <v>350</v>
      </c>
      <c r="C3630" s="53" t="s">
        <v>12614</v>
      </c>
      <c r="D3630" s="53" t="s">
        <v>5130</v>
      </c>
      <c r="E3630" s="44" t="s">
        <v>5131</v>
      </c>
      <c r="F3630" s="27" t="s">
        <v>12614</v>
      </c>
    </row>
    <row r="3631" spans="1:6" ht="30">
      <c r="A3631" s="44">
        <v>244</v>
      </c>
      <c r="B3631" s="44" t="s">
        <v>350</v>
      </c>
      <c r="C3631" s="53" t="s">
        <v>12614</v>
      </c>
      <c r="D3631" s="53" t="s">
        <v>5104</v>
      </c>
      <c r="E3631" s="44" t="s">
        <v>10063</v>
      </c>
      <c r="F3631" s="27" t="s">
        <v>12614</v>
      </c>
    </row>
    <row r="3632" spans="1:6" ht="30">
      <c r="A3632" s="44">
        <v>244</v>
      </c>
      <c r="B3632" s="44" t="s">
        <v>350</v>
      </c>
      <c r="C3632" s="53" t="s">
        <v>12614</v>
      </c>
      <c r="D3632" s="53" t="s">
        <v>5107</v>
      </c>
      <c r="E3632" s="44" t="s">
        <v>10064</v>
      </c>
      <c r="F3632" s="27" t="s">
        <v>12614</v>
      </c>
    </row>
    <row r="3633" spans="1:6" ht="30">
      <c r="A3633" s="44">
        <v>244</v>
      </c>
      <c r="B3633" s="44" t="s">
        <v>350</v>
      </c>
      <c r="C3633" s="53" t="s">
        <v>12614</v>
      </c>
      <c r="D3633" s="53" t="s">
        <v>5105</v>
      </c>
      <c r="E3633" s="44" t="s">
        <v>5106</v>
      </c>
      <c r="F3633" s="27" t="s">
        <v>12614</v>
      </c>
    </row>
    <row r="3634" spans="1:6" ht="30">
      <c r="A3634" s="44">
        <v>244</v>
      </c>
      <c r="B3634" s="44" t="s">
        <v>350</v>
      </c>
      <c r="C3634" s="53" t="s">
        <v>12614</v>
      </c>
      <c r="D3634" s="53" t="s">
        <v>5120</v>
      </c>
      <c r="E3634" s="44" t="s">
        <v>5121</v>
      </c>
      <c r="F3634" s="27" t="s">
        <v>12614</v>
      </c>
    </row>
    <row r="3635" spans="1:6" ht="30">
      <c r="A3635" s="44">
        <v>244</v>
      </c>
      <c r="B3635" s="44" t="s">
        <v>350</v>
      </c>
      <c r="C3635" s="53" t="s">
        <v>12614</v>
      </c>
      <c r="D3635" s="53" t="s">
        <v>5124</v>
      </c>
      <c r="E3635" s="44" t="s">
        <v>10065</v>
      </c>
      <c r="F3635" s="27" t="s">
        <v>12614</v>
      </c>
    </row>
    <row r="3636" spans="1:6">
      <c r="A3636" s="44">
        <v>244</v>
      </c>
      <c r="B3636" s="44" t="s">
        <v>350</v>
      </c>
      <c r="C3636" s="53" t="s">
        <v>12614</v>
      </c>
      <c r="D3636" s="53" t="s">
        <v>5122</v>
      </c>
      <c r="E3636" s="44" t="s">
        <v>5123</v>
      </c>
      <c r="F3636" s="27" t="s">
        <v>12614</v>
      </c>
    </row>
    <row r="3637" spans="1:6" ht="30">
      <c r="A3637" s="44">
        <v>244</v>
      </c>
      <c r="B3637" s="44" t="s">
        <v>350</v>
      </c>
      <c r="C3637" s="53" t="s">
        <v>12614</v>
      </c>
      <c r="D3637" s="53" t="s">
        <v>3776</v>
      </c>
      <c r="E3637" s="44" t="s">
        <v>10066</v>
      </c>
      <c r="F3637" s="27" t="s">
        <v>12614</v>
      </c>
    </row>
    <row r="3638" spans="1:6" ht="30">
      <c r="A3638" s="44">
        <v>244</v>
      </c>
      <c r="B3638" s="44" t="s">
        <v>350</v>
      </c>
      <c r="C3638" s="53" t="s">
        <v>12614</v>
      </c>
      <c r="D3638" s="53" t="s">
        <v>5286</v>
      </c>
      <c r="E3638" s="44" t="s">
        <v>10067</v>
      </c>
      <c r="F3638" s="27" t="s">
        <v>12614</v>
      </c>
    </row>
    <row r="3639" spans="1:6" ht="30">
      <c r="A3639" s="44">
        <v>244</v>
      </c>
      <c r="B3639" s="44" t="s">
        <v>350</v>
      </c>
      <c r="C3639" s="53" t="s">
        <v>12614</v>
      </c>
      <c r="D3639" s="53" t="s">
        <v>5290</v>
      </c>
      <c r="E3639" s="44" t="s">
        <v>10068</v>
      </c>
      <c r="F3639" s="27" t="s">
        <v>12614</v>
      </c>
    </row>
    <row r="3640" spans="1:6" ht="30">
      <c r="A3640" s="44">
        <v>244</v>
      </c>
      <c r="B3640" s="44" t="s">
        <v>350</v>
      </c>
      <c r="C3640" s="53" t="s">
        <v>12614</v>
      </c>
      <c r="D3640" s="53" t="s">
        <v>5284</v>
      </c>
      <c r="E3640" s="44" t="s">
        <v>10069</v>
      </c>
      <c r="F3640" s="27" t="s">
        <v>12614</v>
      </c>
    </row>
    <row r="3641" spans="1:6" ht="30">
      <c r="A3641" s="44">
        <v>244</v>
      </c>
      <c r="B3641" s="44" t="s">
        <v>350</v>
      </c>
      <c r="C3641" s="53" t="s">
        <v>12614</v>
      </c>
      <c r="D3641" s="53" t="s">
        <v>5285</v>
      </c>
      <c r="E3641" s="44" t="s">
        <v>10070</v>
      </c>
      <c r="F3641" s="27" t="s">
        <v>12614</v>
      </c>
    </row>
    <row r="3642" spans="1:6" ht="30">
      <c r="A3642" s="44">
        <v>244</v>
      </c>
      <c r="B3642" s="44" t="s">
        <v>350</v>
      </c>
      <c r="C3642" s="53" t="s">
        <v>12614</v>
      </c>
      <c r="D3642" s="53" t="s">
        <v>5289</v>
      </c>
      <c r="E3642" s="44" t="s">
        <v>10071</v>
      </c>
      <c r="F3642" s="27" t="s">
        <v>12614</v>
      </c>
    </row>
    <row r="3643" spans="1:6" ht="30">
      <c r="A3643" s="44">
        <v>244</v>
      </c>
      <c r="B3643" s="44" t="s">
        <v>350</v>
      </c>
      <c r="C3643" s="53" t="s">
        <v>12614</v>
      </c>
      <c r="D3643" s="53" t="s">
        <v>5287</v>
      </c>
      <c r="E3643" s="44" t="s">
        <v>10072</v>
      </c>
      <c r="F3643" s="27" t="s">
        <v>12614</v>
      </c>
    </row>
    <row r="3644" spans="1:6" ht="30">
      <c r="A3644" s="44">
        <v>244</v>
      </c>
      <c r="B3644" s="44" t="s">
        <v>350</v>
      </c>
      <c r="C3644" s="53" t="s">
        <v>12614</v>
      </c>
      <c r="D3644" s="53" t="s">
        <v>5288</v>
      </c>
      <c r="E3644" s="44" t="s">
        <v>10073</v>
      </c>
      <c r="F3644" s="27" t="s">
        <v>12614</v>
      </c>
    </row>
    <row r="3645" spans="1:6" ht="30">
      <c r="A3645" s="44">
        <v>244</v>
      </c>
      <c r="B3645" s="44" t="s">
        <v>350</v>
      </c>
      <c r="C3645" s="53" t="s">
        <v>12614</v>
      </c>
      <c r="D3645" s="53" t="s">
        <v>5291</v>
      </c>
      <c r="E3645" s="44" t="s">
        <v>10074</v>
      </c>
      <c r="F3645" s="27" t="s">
        <v>12614</v>
      </c>
    </row>
    <row r="3646" spans="1:6" ht="30">
      <c r="A3646" s="44">
        <v>244</v>
      </c>
      <c r="B3646" s="44" t="s">
        <v>350</v>
      </c>
      <c r="C3646" s="53" t="s">
        <v>12614</v>
      </c>
      <c r="D3646" s="53" t="s">
        <v>5565</v>
      </c>
      <c r="E3646" s="44" t="s">
        <v>10075</v>
      </c>
      <c r="F3646" s="27" t="s">
        <v>12614</v>
      </c>
    </row>
    <row r="3647" spans="1:6" ht="30">
      <c r="A3647" s="44">
        <v>244</v>
      </c>
      <c r="B3647" s="44" t="s">
        <v>350</v>
      </c>
      <c r="C3647" s="53" t="s">
        <v>12614</v>
      </c>
      <c r="D3647" s="53" t="s">
        <v>5567</v>
      </c>
      <c r="E3647" s="44" t="s">
        <v>10076</v>
      </c>
      <c r="F3647" s="27" t="s">
        <v>12614</v>
      </c>
    </row>
    <row r="3648" spans="1:6" ht="30">
      <c r="A3648" s="44">
        <v>244</v>
      </c>
      <c r="B3648" s="44" t="s">
        <v>350</v>
      </c>
      <c r="C3648" s="53" t="s">
        <v>12614</v>
      </c>
      <c r="D3648" s="53" t="s">
        <v>5566</v>
      </c>
      <c r="E3648" s="44" t="s">
        <v>10077</v>
      </c>
      <c r="F3648" s="27" t="s">
        <v>12614</v>
      </c>
    </row>
    <row r="3649" spans="1:6" ht="30">
      <c r="A3649" s="44">
        <v>244</v>
      </c>
      <c r="B3649" s="44" t="s">
        <v>350</v>
      </c>
      <c r="C3649" s="53" t="s">
        <v>12614</v>
      </c>
      <c r="D3649" s="53" t="s">
        <v>5562</v>
      </c>
      <c r="E3649" s="44" t="s">
        <v>10078</v>
      </c>
      <c r="F3649" s="27" t="s">
        <v>12614</v>
      </c>
    </row>
    <row r="3650" spans="1:6" ht="30">
      <c r="A3650" s="44">
        <v>244</v>
      </c>
      <c r="B3650" s="44" t="s">
        <v>350</v>
      </c>
      <c r="C3650" s="53" t="s">
        <v>12614</v>
      </c>
      <c r="D3650" s="53" t="s">
        <v>5564</v>
      </c>
      <c r="E3650" s="44" t="s">
        <v>10079</v>
      </c>
      <c r="F3650" s="27" t="s">
        <v>12614</v>
      </c>
    </row>
    <row r="3651" spans="1:6" ht="30">
      <c r="A3651" s="44">
        <v>244</v>
      </c>
      <c r="B3651" s="44" t="s">
        <v>350</v>
      </c>
      <c r="C3651" s="53" t="s">
        <v>12614</v>
      </c>
      <c r="D3651" s="53" t="s">
        <v>5563</v>
      </c>
      <c r="E3651" s="44" t="s">
        <v>10080</v>
      </c>
      <c r="F3651" s="27" t="s">
        <v>12614</v>
      </c>
    </row>
    <row r="3652" spans="1:6" ht="30">
      <c r="A3652" s="44">
        <v>244</v>
      </c>
      <c r="B3652" s="44" t="s">
        <v>350</v>
      </c>
      <c r="C3652" s="53" t="s">
        <v>12614</v>
      </c>
      <c r="D3652" s="53" t="s">
        <v>5559</v>
      </c>
      <c r="E3652" s="44" t="s">
        <v>10081</v>
      </c>
      <c r="F3652" s="27" t="s">
        <v>12614</v>
      </c>
    </row>
    <row r="3653" spans="1:6" ht="30">
      <c r="A3653" s="44">
        <v>244</v>
      </c>
      <c r="B3653" s="44" t="s">
        <v>350</v>
      </c>
      <c r="C3653" s="53" t="s">
        <v>12614</v>
      </c>
      <c r="D3653" s="53" t="s">
        <v>5561</v>
      </c>
      <c r="E3653" s="44" t="s">
        <v>10082</v>
      </c>
      <c r="F3653" s="27" t="s">
        <v>12614</v>
      </c>
    </row>
    <row r="3654" spans="1:6" ht="30">
      <c r="A3654" s="44">
        <v>244</v>
      </c>
      <c r="B3654" s="44" t="s">
        <v>350</v>
      </c>
      <c r="C3654" s="53" t="s">
        <v>12614</v>
      </c>
      <c r="D3654" s="53" t="s">
        <v>5560</v>
      </c>
      <c r="E3654" s="44" t="s">
        <v>10083</v>
      </c>
      <c r="F3654" s="27" t="s">
        <v>12614</v>
      </c>
    </row>
    <row r="3655" spans="1:6" ht="45">
      <c r="A3655" s="44">
        <v>244</v>
      </c>
      <c r="B3655" s="44" t="s">
        <v>350</v>
      </c>
      <c r="C3655" s="53" t="s">
        <v>12614</v>
      </c>
      <c r="D3655" s="53" t="s">
        <v>7003</v>
      </c>
      <c r="E3655" s="44" t="s">
        <v>10084</v>
      </c>
      <c r="F3655" s="27" t="s">
        <v>12614</v>
      </c>
    </row>
    <row r="3656" spans="1:6" ht="45">
      <c r="A3656" s="44">
        <v>244</v>
      </c>
      <c r="B3656" s="44" t="s">
        <v>350</v>
      </c>
      <c r="C3656" s="53" t="s">
        <v>12614</v>
      </c>
      <c r="D3656" s="53" t="s">
        <v>7005</v>
      </c>
      <c r="E3656" s="44" t="s">
        <v>10085</v>
      </c>
      <c r="F3656" s="27" t="s">
        <v>12614</v>
      </c>
    </row>
    <row r="3657" spans="1:6" ht="45">
      <c r="A3657" s="44">
        <v>244</v>
      </c>
      <c r="B3657" s="44" t="s">
        <v>350</v>
      </c>
      <c r="C3657" s="53" t="s">
        <v>12614</v>
      </c>
      <c r="D3657" s="53" t="s">
        <v>7004</v>
      </c>
      <c r="E3657" s="44" t="s">
        <v>10086</v>
      </c>
      <c r="F3657" s="27" t="s">
        <v>12614</v>
      </c>
    </row>
    <row r="3658" spans="1:6" ht="45">
      <c r="A3658" s="44">
        <v>244</v>
      </c>
      <c r="B3658" s="44" t="s">
        <v>350</v>
      </c>
      <c r="C3658" s="53" t="s">
        <v>12614</v>
      </c>
      <c r="D3658" s="53" t="s">
        <v>7000</v>
      </c>
      <c r="E3658" s="44" t="s">
        <v>10087</v>
      </c>
      <c r="F3658" s="27" t="s">
        <v>12614</v>
      </c>
    </row>
    <row r="3659" spans="1:6" ht="45">
      <c r="A3659" s="44">
        <v>244</v>
      </c>
      <c r="B3659" s="44" t="s">
        <v>350</v>
      </c>
      <c r="C3659" s="53" t="s">
        <v>12614</v>
      </c>
      <c r="D3659" s="53" t="s">
        <v>7002</v>
      </c>
      <c r="E3659" s="44" t="s">
        <v>10088</v>
      </c>
      <c r="F3659" s="27" t="s">
        <v>12614</v>
      </c>
    </row>
    <row r="3660" spans="1:6" ht="45">
      <c r="A3660" s="44">
        <v>244</v>
      </c>
      <c r="B3660" s="44" t="s">
        <v>350</v>
      </c>
      <c r="C3660" s="53" t="s">
        <v>12614</v>
      </c>
      <c r="D3660" s="53" t="s">
        <v>7001</v>
      </c>
      <c r="E3660" s="44" t="s">
        <v>10089</v>
      </c>
      <c r="F3660" s="27" t="s">
        <v>12614</v>
      </c>
    </row>
    <row r="3661" spans="1:6" ht="45">
      <c r="A3661" s="44">
        <v>244</v>
      </c>
      <c r="B3661" s="44" t="s">
        <v>350</v>
      </c>
      <c r="C3661" s="53" t="s">
        <v>12614</v>
      </c>
      <c r="D3661" s="53" t="s">
        <v>6997</v>
      </c>
      <c r="E3661" s="44" t="s">
        <v>10090</v>
      </c>
      <c r="F3661" s="27" t="s">
        <v>12614</v>
      </c>
    </row>
    <row r="3662" spans="1:6" ht="45">
      <c r="A3662" s="44">
        <v>244</v>
      </c>
      <c r="B3662" s="44" t="s">
        <v>350</v>
      </c>
      <c r="C3662" s="53" t="s">
        <v>12614</v>
      </c>
      <c r="D3662" s="53" t="s">
        <v>6999</v>
      </c>
      <c r="E3662" s="44" t="s">
        <v>10091</v>
      </c>
      <c r="F3662" s="27" t="s">
        <v>12614</v>
      </c>
    </row>
    <row r="3663" spans="1:6" ht="45">
      <c r="A3663" s="44">
        <v>244</v>
      </c>
      <c r="B3663" s="44" t="s">
        <v>350</v>
      </c>
      <c r="C3663" s="53" t="s">
        <v>12614</v>
      </c>
      <c r="D3663" s="53" t="s">
        <v>6998</v>
      </c>
      <c r="E3663" s="44" t="s">
        <v>10092</v>
      </c>
      <c r="F3663" s="27" t="s">
        <v>12614</v>
      </c>
    </row>
    <row r="3664" spans="1:6" ht="45">
      <c r="A3664" s="44">
        <v>244</v>
      </c>
      <c r="B3664" s="44" t="s">
        <v>350</v>
      </c>
      <c r="C3664" s="53" t="s">
        <v>12614</v>
      </c>
      <c r="D3664" s="53" t="s">
        <v>4783</v>
      </c>
      <c r="E3664" s="44" t="s">
        <v>10093</v>
      </c>
      <c r="F3664" s="27" t="s">
        <v>12614</v>
      </c>
    </row>
    <row r="3665" spans="1:6" ht="45">
      <c r="A3665" s="44">
        <v>244</v>
      </c>
      <c r="B3665" s="44" t="s">
        <v>350</v>
      </c>
      <c r="C3665" s="53" t="s">
        <v>12614</v>
      </c>
      <c r="D3665" s="53" t="s">
        <v>4785</v>
      </c>
      <c r="E3665" s="44" t="s">
        <v>10094</v>
      </c>
      <c r="F3665" s="27" t="s">
        <v>12614</v>
      </c>
    </row>
    <row r="3666" spans="1:6" ht="45">
      <c r="A3666" s="44">
        <v>244</v>
      </c>
      <c r="B3666" s="44" t="s">
        <v>350</v>
      </c>
      <c r="C3666" s="53" t="s">
        <v>12614</v>
      </c>
      <c r="D3666" s="53" t="s">
        <v>4784</v>
      </c>
      <c r="E3666" s="44" t="s">
        <v>10095</v>
      </c>
      <c r="F3666" s="27" t="s">
        <v>12614</v>
      </c>
    </row>
    <row r="3667" spans="1:6" ht="45">
      <c r="A3667" s="44">
        <v>244</v>
      </c>
      <c r="B3667" s="44" t="s">
        <v>350</v>
      </c>
      <c r="C3667" s="53" t="s">
        <v>12614</v>
      </c>
      <c r="D3667" s="53" t="s">
        <v>4780</v>
      </c>
      <c r="E3667" s="44" t="s">
        <v>10096</v>
      </c>
      <c r="F3667" s="27" t="s">
        <v>12614</v>
      </c>
    </row>
    <row r="3668" spans="1:6" ht="45">
      <c r="A3668" s="44">
        <v>244</v>
      </c>
      <c r="B3668" s="44" t="s">
        <v>350</v>
      </c>
      <c r="C3668" s="53" t="s">
        <v>12614</v>
      </c>
      <c r="D3668" s="53" t="s">
        <v>4782</v>
      </c>
      <c r="E3668" s="44" t="s">
        <v>10097</v>
      </c>
      <c r="F3668" s="27" t="s">
        <v>12614</v>
      </c>
    </row>
    <row r="3669" spans="1:6" ht="45">
      <c r="A3669" s="44">
        <v>244</v>
      </c>
      <c r="B3669" s="44" t="s">
        <v>350</v>
      </c>
      <c r="C3669" s="53" t="s">
        <v>12614</v>
      </c>
      <c r="D3669" s="53" t="s">
        <v>4781</v>
      </c>
      <c r="E3669" s="44" t="s">
        <v>10098</v>
      </c>
      <c r="F3669" s="27" t="s">
        <v>12614</v>
      </c>
    </row>
    <row r="3670" spans="1:6" ht="45">
      <c r="A3670" s="44">
        <v>244</v>
      </c>
      <c r="B3670" s="44" t="s">
        <v>350</v>
      </c>
      <c r="C3670" s="53" t="s">
        <v>12614</v>
      </c>
      <c r="D3670" s="53" t="s">
        <v>4786</v>
      </c>
      <c r="E3670" s="44" t="s">
        <v>10099</v>
      </c>
      <c r="F3670" s="27" t="s">
        <v>12614</v>
      </c>
    </row>
    <row r="3671" spans="1:6" ht="45">
      <c r="A3671" s="44">
        <v>244</v>
      </c>
      <c r="B3671" s="44" t="s">
        <v>350</v>
      </c>
      <c r="C3671" s="53" t="s">
        <v>12614</v>
      </c>
      <c r="D3671" s="53" t="s">
        <v>4788</v>
      </c>
      <c r="E3671" s="44" t="s">
        <v>10100</v>
      </c>
      <c r="F3671" s="27" t="s">
        <v>12614</v>
      </c>
    </row>
    <row r="3672" spans="1:6" ht="45">
      <c r="A3672" s="44">
        <v>244</v>
      </c>
      <c r="B3672" s="44" t="s">
        <v>350</v>
      </c>
      <c r="C3672" s="53" t="s">
        <v>12614</v>
      </c>
      <c r="D3672" s="53" t="s">
        <v>4787</v>
      </c>
      <c r="E3672" s="44" t="s">
        <v>10101</v>
      </c>
      <c r="F3672" s="27" t="s">
        <v>12614</v>
      </c>
    </row>
    <row r="3673" spans="1:6" ht="45">
      <c r="A3673" s="44">
        <v>244</v>
      </c>
      <c r="B3673" s="44" t="s">
        <v>350</v>
      </c>
      <c r="C3673" s="53" t="s">
        <v>12614</v>
      </c>
      <c r="D3673" s="53" t="s">
        <v>6934</v>
      </c>
      <c r="E3673" s="44" t="s">
        <v>10102</v>
      </c>
      <c r="F3673" s="27" t="s">
        <v>12614</v>
      </c>
    </row>
    <row r="3674" spans="1:6" ht="45">
      <c r="A3674" s="44">
        <v>244</v>
      </c>
      <c r="B3674" s="44" t="s">
        <v>350</v>
      </c>
      <c r="C3674" s="53" t="s">
        <v>12614</v>
      </c>
      <c r="D3674" s="53" t="s">
        <v>6936</v>
      </c>
      <c r="E3674" s="44" t="s">
        <v>10103</v>
      </c>
      <c r="F3674" s="27" t="s">
        <v>12614</v>
      </c>
    </row>
    <row r="3675" spans="1:6" ht="45">
      <c r="A3675" s="44">
        <v>244</v>
      </c>
      <c r="B3675" s="44" t="s">
        <v>350</v>
      </c>
      <c r="C3675" s="53" t="s">
        <v>12614</v>
      </c>
      <c r="D3675" s="53" t="s">
        <v>6935</v>
      </c>
      <c r="E3675" s="44" t="s">
        <v>10104</v>
      </c>
      <c r="F3675" s="27" t="s">
        <v>12614</v>
      </c>
    </row>
    <row r="3676" spans="1:6" ht="45">
      <c r="A3676" s="44">
        <v>244</v>
      </c>
      <c r="B3676" s="44" t="s">
        <v>350</v>
      </c>
      <c r="C3676" s="53" t="s">
        <v>12614</v>
      </c>
      <c r="D3676" s="53" t="s">
        <v>6919</v>
      </c>
      <c r="E3676" s="44" t="s">
        <v>10105</v>
      </c>
      <c r="F3676" s="27" t="s">
        <v>12614</v>
      </c>
    </row>
    <row r="3677" spans="1:6" ht="45">
      <c r="A3677" s="44">
        <v>244</v>
      </c>
      <c r="B3677" s="44" t="s">
        <v>350</v>
      </c>
      <c r="C3677" s="53" t="s">
        <v>12614</v>
      </c>
      <c r="D3677" s="53" t="s">
        <v>6921</v>
      </c>
      <c r="E3677" s="44" t="s">
        <v>10106</v>
      </c>
      <c r="F3677" s="27" t="s">
        <v>12614</v>
      </c>
    </row>
    <row r="3678" spans="1:6" ht="45">
      <c r="A3678" s="44">
        <v>244</v>
      </c>
      <c r="B3678" s="44" t="s">
        <v>350</v>
      </c>
      <c r="C3678" s="53" t="s">
        <v>12614</v>
      </c>
      <c r="D3678" s="53" t="s">
        <v>6920</v>
      </c>
      <c r="E3678" s="44" t="s">
        <v>10107</v>
      </c>
      <c r="F3678" s="27" t="s">
        <v>12614</v>
      </c>
    </row>
    <row r="3679" spans="1:6" ht="45">
      <c r="A3679" s="44">
        <v>244</v>
      </c>
      <c r="B3679" s="44" t="s">
        <v>350</v>
      </c>
      <c r="C3679" s="53" t="s">
        <v>12614</v>
      </c>
      <c r="D3679" s="53" t="s">
        <v>6943</v>
      </c>
      <c r="E3679" s="44" t="s">
        <v>10108</v>
      </c>
      <c r="F3679" s="27" t="s">
        <v>12614</v>
      </c>
    </row>
    <row r="3680" spans="1:6" ht="45">
      <c r="A3680" s="44">
        <v>244</v>
      </c>
      <c r="B3680" s="44" t="s">
        <v>350</v>
      </c>
      <c r="C3680" s="53" t="s">
        <v>12614</v>
      </c>
      <c r="D3680" s="53" t="s">
        <v>6945</v>
      </c>
      <c r="E3680" s="44" t="s">
        <v>10109</v>
      </c>
      <c r="F3680" s="27" t="s">
        <v>12614</v>
      </c>
    </row>
    <row r="3681" spans="1:6" ht="45">
      <c r="A3681" s="44">
        <v>244</v>
      </c>
      <c r="B3681" s="44" t="s">
        <v>350</v>
      </c>
      <c r="C3681" s="53" t="s">
        <v>12614</v>
      </c>
      <c r="D3681" s="53" t="s">
        <v>6944</v>
      </c>
      <c r="E3681" s="44" t="s">
        <v>10110</v>
      </c>
      <c r="F3681" s="27" t="s">
        <v>12614</v>
      </c>
    </row>
    <row r="3682" spans="1:6" ht="45">
      <c r="A3682" s="44">
        <v>244</v>
      </c>
      <c r="B3682" s="44" t="s">
        <v>350</v>
      </c>
      <c r="C3682" s="53" t="s">
        <v>12614</v>
      </c>
      <c r="D3682" s="53" t="s">
        <v>6928</v>
      </c>
      <c r="E3682" s="44" t="s">
        <v>10111</v>
      </c>
      <c r="F3682" s="27" t="s">
        <v>12614</v>
      </c>
    </row>
    <row r="3683" spans="1:6" ht="45">
      <c r="A3683" s="44">
        <v>244</v>
      </c>
      <c r="B3683" s="44" t="s">
        <v>350</v>
      </c>
      <c r="C3683" s="53" t="s">
        <v>12614</v>
      </c>
      <c r="D3683" s="53" t="s">
        <v>6930</v>
      </c>
      <c r="E3683" s="44" t="s">
        <v>10112</v>
      </c>
      <c r="F3683" s="27" t="s">
        <v>12614</v>
      </c>
    </row>
    <row r="3684" spans="1:6" ht="45">
      <c r="A3684" s="44">
        <v>244</v>
      </c>
      <c r="B3684" s="44" t="s">
        <v>350</v>
      </c>
      <c r="C3684" s="53" t="s">
        <v>12614</v>
      </c>
      <c r="D3684" s="53" t="s">
        <v>6929</v>
      </c>
      <c r="E3684" s="44" t="s">
        <v>10113</v>
      </c>
      <c r="F3684" s="27" t="s">
        <v>12614</v>
      </c>
    </row>
    <row r="3685" spans="1:6" ht="45">
      <c r="A3685" s="44">
        <v>244</v>
      </c>
      <c r="B3685" s="44" t="s">
        <v>350</v>
      </c>
      <c r="C3685" s="53" t="s">
        <v>12614</v>
      </c>
      <c r="D3685" s="53" t="s">
        <v>6946</v>
      </c>
      <c r="E3685" s="44" t="s">
        <v>10114</v>
      </c>
      <c r="F3685" s="27" t="s">
        <v>12614</v>
      </c>
    </row>
    <row r="3686" spans="1:6" ht="45">
      <c r="A3686" s="44">
        <v>244</v>
      </c>
      <c r="B3686" s="44" t="s">
        <v>350</v>
      </c>
      <c r="C3686" s="53" t="s">
        <v>12614</v>
      </c>
      <c r="D3686" s="53" t="s">
        <v>6948</v>
      </c>
      <c r="E3686" s="44" t="s">
        <v>10115</v>
      </c>
      <c r="F3686" s="27" t="s">
        <v>12614</v>
      </c>
    </row>
    <row r="3687" spans="1:6" ht="45">
      <c r="A3687" s="44">
        <v>244</v>
      </c>
      <c r="B3687" s="44" t="s">
        <v>350</v>
      </c>
      <c r="C3687" s="53" t="s">
        <v>12614</v>
      </c>
      <c r="D3687" s="53" t="s">
        <v>6947</v>
      </c>
      <c r="E3687" s="44" t="s">
        <v>10116</v>
      </c>
      <c r="F3687" s="27" t="s">
        <v>12614</v>
      </c>
    </row>
    <row r="3688" spans="1:6" ht="45">
      <c r="A3688" s="44">
        <v>244</v>
      </c>
      <c r="B3688" s="44" t="s">
        <v>350</v>
      </c>
      <c r="C3688" s="53" t="s">
        <v>12614</v>
      </c>
      <c r="D3688" s="53" t="s">
        <v>6931</v>
      </c>
      <c r="E3688" s="44" t="s">
        <v>10117</v>
      </c>
      <c r="F3688" s="27" t="s">
        <v>12614</v>
      </c>
    </row>
    <row r="3689" spans="1:6" ht="45">
      <c r="A3689" s="44">
        <v>244</v>
      </c>
      <c r="B3689" s="44" t="s">
        <v>350</v>
      </c>
      <c r="C3689" s="53" t="s">
        <v>12614</v>
      </c>
      <c r="D3689" s="53" t="s">
        <v>6933</v>
      </c>
      <c r="E3689" s="44" t="s">
        <v>10118</v>
      </c>
      <c r="F3689" s="27" t="s">
        <v>12614</v>
      </c>
    </row>
    <row r="3690" spans="1:6" ht="45">
      <c r="A3690" s="44">
        <v>244</v>
      </c>
      <c r="B3690" s="44" t="s">
        <v>350</v>
      </c>
      <c r="C3690" s="53" t="s">
        <v>12614</v>
      </c>
      <c r="D3690" s="53" t="s">
        <v>6932</v>
      </c>
      <c r="E3690" s="44" t="s">
        <v>10119</v>
      </c>
      <c r="F3690" s="27" t="s">
        <v>12614</v>
      </c>
    </row>
    <row r="3691" spans="1:6" ht="45">
      <c r="A3691" s="44">
        <v>244</v>
      </c>
      <c r="B3691" s="44" t="s">
        <v>350</v>
      </c>
      <c r="C3691" s="53" t="s">
        <v>12614</v>
      </c>
      <c r="D3691" s="53" t="s">
        <v>6940</v>
      </c>
      <c r="E3691" s="44" t="s">
        <v>10120</v>
      </c>
      <c r="F3691" s="27" t="s">
        <v>12614</v>
      </c>
    </row>
    <row r="3692" spans="1:6" ht="45">
      <c r="A3692" s="44">
        <v>244</v>
      </c>
      <c r="B3692" s="44" t="s">
        <v>350</v>
      </c>
      <c r="C3692" s="53" t="s">
        <v>12614</v>
      </c>
      <c r="D3692" s="53" t="s">
        <v>6942</v>
      </c>
      <c r="E3692" s="44" t="s">
        <v>10121</v>
      </c>
      <c r="F3692" s="27" t="s">
        <v>12614</v>
      </c>
    </row>
    <row r="3693" spans="1:6" ht="45">
      <c r="A3693" s="44">
        <v>244</v>
      </c>
      <c r="B3693" s="44" t="s">
        <v>350</v>
      </c>
      <c r="C3693" s="53" t="s">
        <v>12614</v>
      </c>
      <c r="D3693" s="53" t="s">
        <v>6941</v>
      </c>
      <c r="E3693" s="44" t="s">
        <v>10122</v>
      </c>
      <c r="F3693" s="27" t="s">
        <v>12614</v>
      </c>
    </row>
    <row r="3694" spans="1:6" ht="45">
      <c r="A3694" s="44">
        <v>244</v>
      </c>
      <c r="B3694" s="44" t="s">
        <v>350</v>
      </c>
      <c r="C3694" s="53" t="s">
        <v>12614</v>
      </c>
      <c r="D3694" s="53" t="s">
        <v>6925</v>
      </c>
      <c r="E3694" s="44" t="s">
        <v>10123</v>
      </c>
      <c r="F3694" s="27" t="s">
        <v>12614</v>
      </c>
    </row>
    <row r="3695" spans="1:6" ht="45">
      <c r="A3695" s="44">
        <v>244</v>
      </c>
      <c r="B3695" s="44" t="s">
        <v>350</v>
      </c>
      <c r="C3695" s="53" t="s">
        <v>12614</v>
      </c>
      <c r="D3695" s="53" t="s">
        <v>6927</v>
      </c>
      <c r="E3695" s="44" t="s">
        <v>10124</v>
      </c>
      <c r="F3695" s="27" t="s">
        <v>12614</v>
      </c>
    </row>
    <row r="3696" spans="1:6" ht="45">
      <c r="A3696" s="44">
        <v>244</v>
      </c>
      <c r="B3696" s="44" t="s">
        <v>350</v>
      </c>
      <c r="C3696" s="53" t="s">
        <v>12614</v>
      </c>
      <c r="D3696" s="53" t="s">
        <v>6926</v>
      </c>
      <c r="E3696" s="44" t="s">
        <v>10125</v>
      </c>
      <c r="F3696" s="27" t="s">
        <v>12614</v>
      </c>
    </row>
    <row r="3697" spans="1:6" ht="45">
      <c r="A3697" s="44">
        <v>244</v>
      </c>
      <c r="B3697" s="44" t="s">
        <v>350</v>
      </c>
      <c r="C3697" s="53" t="s">
        <v>12614</v>
      </c>
      <c r="D3697" s="53" t="s">
        <v>6885</v>
      </c>
      <c r="E3697" s="44" t="s">
        <v>10126</v>
      </c>
      <c r="F3697" s="27" t="s">
        <v>12614</v>
      </c>
    </row>
    <row r="3698" spans="1:6" ht="45">
      <c r="A3698" s="44">
        <v>244</v>
      </c>
      <c r="B3698" s="44" t="s">
        <v>350</v>
      </c>
      <c r="C3698" s="53" t="s">
        <v>12614</v>
      </c>
      <c r="D3698" s="53" t="s">
        <v>6887</v>
      </c>
      <c r="E3698" s="44" t="s">
        <v>10127</v>
      </c>
      <c r="F3698" s="27" t="s">
        <v>12614</v>
      </c>
    </row>
    <row r="3699" spans="1:6" ht="45">
      <c r="A3699" s="44">
        <v>244</v>
      </c>
      <c r="B3699" s="44" t="s">
        <v>350</v>
      </c>
      <c r="C3699" s="53" t="s">
        <v>12614</v>
      </c>
      <c r="D3699" s="53" t="s">
        <v>6886</v>
      </c>
      <c r="E3699" s="44" t="s">
        <v>10128</v>
      </c>
      <c r="F3699" s="27" t="s">
        <v>12614</v>
      </c>
    </row>
    <row r="3700" spans="1:6" ht="45">
      <c r="A3700" s="44">
        <v>244</v>
      </c>
      <c r="B3700" s="44" t="s">
        <v>350</v>
      </c>
      <c r="C3700" s="53" t="s">
        <v>12614</v>
      </c>
      <c r="D3700" s="53" t="s">
        <v>6916</v>
      </c>
      <c r="E3700" s="44" t="s">
        <v>10129</v>
      </c>
      <c r="F3700" s="27" t="s">
        <v>12614</v>
      </c>
    </row>
    <row r="3701" spans="1:6" ht="45">
      <c r="A3701" s="44">
        <v>244</v>
      </c>
      <c r="B3701" s="44" t="s">
        <v>350</v>
      </c>
      <c r="C3701" s="53" t="s">
        <v>12614</v>
      </c>
      <c r="D3701" s="53" t="s">
        <v>6918</v>
      </c>
      <c r="E3701" s="44" t="s">
        <v>10130</v>
      </c>
      <c r="F3701" s="27" t="s">
        <v>12614</v>
      </c>
    </row>
    <row r="3702" spans="1:6" ht="45">
      <c r="A3702" s="44">
        <v>244</v>
      </c>
      <c r="B3702" s="44" t="s">
        <v>350</v>
      </c>
      <c r="C3702" s="53" t="s">
        <v>12614</v>
      </c>
      <c r="D3702" s="53" t="s">
        <v>6917</v>
      </c>
      <c r="E3702" s="44" t="s">
        <v>10131</v>
      </c>
      <c r="F3702" s="27" t="s">
        <v>12614</v>
      </c>
    </row>
    <row r="3703" spans="1:6" ht="45">
      <c r="A3703" s="44">
        <v>244</v>
      </c>
      <c r="B3703" s="44" t="s">
        <v>350</v>
      </c>
      <c r="C3703" s="53" t="s">
        <v>12614</v>
      </c>
      <c r="D3703" s="53" t="s">
        <v>4697</v>
      </c>
      <c r="E3703" s="44" t="s">
        <v>10132</v>
      </c>
      <c r="F3703" s="27" t="s">
        <v>12614</v>
      </c>
    </row>
    <row r="3704" spans="1:6" ht="45">
      <c r="A3704" s="44">
        <v>244</v>
      </c>
      <c r="B3704" s="44" t="s">
        <v>350</v>
      </c>
      <c r="C3704" s="53" t="s">
        <v>12614</v>
      </c>
      <c r="D3704" s="53" t="s">
        <v>4699</v>
      </c>
      <c r="E3704" s="44" t="s">
        <v>10133</v>
      </c>
      <c r="F3704" s="27" t="s">
        <v>12614</v>
      </c>
    </row>
    <row r="3705" spans="1:6" ht="45">
      <c r="A3705" s="44">
        <v>244</v>
      </c>
      <c r="B3705" s="44" t="s">
        <v>350</v>
      </c>
      <c r="C3705" s="53" t="s">
        <v>12614</v>
      </c>
      <c r="D3705" s="53" t="s">
        <v>4698</v>
      </c>
      <c r="E3705" s="44" t="s">
        <v>10134</v>
      </c>
      <c r="F3705" s="27" t="s">
        <v>12614</v>
      </c>
    </row>
    <row r="3706" spans="1:6" ht="45">
      <c r="A3706" s="44">
        <v>244</v>
      </c>
      <c r="B3706" s="44" t="s">
        <v>350</v>
      </c>
      <c r="C3706" s="53" t="s">
        <v>12614</v>
      </c>
      <c r="D3706" s="53" t="s">
        <v>4671</v>
      </c>
      <c r="E3706" s="44" t="s">
        <v>10135</v>
      </c>
      <c r="F3706" s="27" t="s">
        <v>12614</v>
      </c>
    </row>
    <row r="3707" spans="1:6" ht="45">
      <c r="A3707" s="44">
        <v>244</v>
      </c>
      <c r="B3707" s="44" t="s">
        <v>350</v>
      </c>
      <c r="C3707" s="53" t="s">
        <v>12614</v>
      </c>
      <c r="D3707" s="53" t="s">
        <v>4673</v>
      </c>
      <c r="E3707" s="44" t="s">
        <v>10136</v>
      </c>
      <c r="F3707" s="27" t="s">
        <v>12614</v>
      </c>
    </row>
    <row r="3708" spans="1:6" ht="45">
      <c r="A3708" s="44">
        <v>244</v>
      </c>
      <c r="B3708" s="44" t="s">
        <v>350</v>
      </c>
      <c r="C3708" s="53" t="s">
        <v>12614</v>
      </c>
      <c r="D3708" s="53" t="s">
        <v>4672</v>
      </c>
      <c r="E3708" s="44" t="s">
        <v>10137</v>
      </c>
      <c r="F3708" s="27" t="s">
        <v>12614</v>
      </c>
    </row>
    <row r="3709" spans="1:6" ht="45">
      <c r="A3709" s="44">
        <v>244</v>
      </c>
      <c r="B3709" s="44" t="s">
        <v>350</v>
      </c>
      <c r="C3709" s="53" t="s">
        <v>12614</v>
      </c>
      <c r="D3709" s="53" t="s">
        <v>4709</v>
      </c>
      <c r="E3709" s="44" t="s">
        <v>10138</v>
      </c>
      <c r="F3709" s="27" t="s">
        <v>12614</v>
      </c>
    </row>
    <row r="3710" spans="1:6" ht="45">
      <c r="A3710" s="44">
        <v>244</v>
      </c>
      <c r="B3710" s="44" t="s">
        <v>350</v>
      </c>
      <c r="C3710" s="53" t="s">
        <v>12614</v>
      </c>
      <c r="D3710" s="53" t="s">
        <v>4711</v>
      </c>
      <c r="E3710" s="44" t="s">
        <v>10139</v>
      </c>
      <c r="F3710" s="27" t="s">
        <v>12614</v>
      </c>
    </row>
    <row r="3711" spans="1:6" ht="45">
      <c r="A3711" s="44">
        <v>244</v>
      </c>
      <c r="B3711" s="44" t="s">
        <v>350</v>
      </c>
      <c r="C3711" s="53" t="s">
        <v>12614</v>
      </c>
      <c r="D3711" s="53" t="s">
        <v>4710</v>
      </c>
      <c r="E3711" s="44" t="s">
        <v>10140</v>
      </c>
      <c r="F3711" s="27" t="s">
        <v>12614</v>
      </c>
    </row>
    <row r="3712" spans="1:6" ht="45">
      <c r="A3712" s="44">
        <v>244</v>
      </c>
      <c r="B3712" s="44" t="s">
        <v>350</v>
      </c>
      <c r="C3712" s="53" t="s">
        <v>12614</v>
      </c>
      <c r="D3712" s="53" t="s">
        <v>3726</v>
      </c>
      <c r="E3712" s="44" t="s">
        <v>10141</v>
      </c>
      <c r="F3712" s="27" t="s">
        <v>12614</v>
      </c>
    </row>
    <row r="3713" spans="1:6" ht="45">
      <c r="A3713" s="44">
        <v>244</v>
      </c>
      <c r="B3713" s="44" t="s">
        <v>350</v>
      </c>
      <c r="C3713" s="53" t="s">
        <v>12614</v>
      </c>
      <c r="D3713" s="53" t="s">
        <v>4684</v>
      </c>
      <c r="E3713" s="44" t="s">
        <v>10142</v>
      </c>
      <c r="F3713" s="27" t="s">
        <v>12614</v>
      </c>
    </row>
    <row r="3714" spans="1:6" ht="45">
      <c r="A3714" s="44">
        <v>244</v>
      </c>
      <c r="B3714" s="44" t="s">
        <v>350</v>
      </c>
      <c r="C3714" s="53" t="s">
        <v>12614</v>
      </c>
      <c r="D3714" s="53" t="s">
        <v>4683</v>
      </c>
      <c r="E3714" s="44" t="s">
        <v>10143</v>
      </c>
      <c r="F3714" s="27" t="s">
        <v>12614</v>
      </c>
    </row>
    <row r="3715" spans="1:6" ht="45">
      <c r="A3715" s="44">
        <v>244</v>
      </c>
      <c r="B3715" s="44" t="s">
        <v>350</v>
      </c>
      <c r="C3715" s="53" t="s">
        <v>12614</v>
      </c>
      <c r="D3715" s="53" t="s">
        <v>4715</v>
      </c>
      <c r="E3715" s="44" t="s">
        <v>10144</v>
      </c>
      <c r="F3715" s="27" t="s">
        <v>12614</v>
      </c>
    </row>
    <row r="3716" spans="1:6" ht="45">
      <c r="A3716" s="44">
        <v>244</v>
      </c>
      <c r="B3716" s="44" t="s">
        <v>350</v>
      </c>
      <c r="C3716" s="53" t="s">
        <v>12614</v>
      </c>
      <c r="D3716" s="53" t="s">
        <v>4717</v>
      </c>
      <c r="E3716" s="44" t="s">
        <v>10145</v>
      </c>
      <c r="F3716" s="27" t="s">
        <v>12614</v>
      </c>
    </row>
    <row r="3717" spans="1:6" ht="45">
      <c r="A3717" s="44">
        <v>244</v>
      </c>
      <c r="B3717" s="44" t="s">
        <v>350</v>
      </c>
      <c r="C3717" s="53" t="s">
        <v>12614</v>
      </c>
      <c r="D3717" s="53" t="s">
        <v>4716</v>
      </c>
      <c r="E3717" s="44" t="s">
        <v>10146</v>
      </c>
      <c r="F3717" s="27" t="s">
        <v>12614</v>
      </c>
    </row>
    <row r="3718" spans="1:6" ht="45">
      <c r="A3718" s="44">
        <v>244</v>
      </c>
      <c r="B3718" s="44" t="s">
        <v>350</v>
      </c>
      <c r="C3718" s="53" t="s">
        <v>12614</v>
      </c>
      <c r="D3718" s="53" t="s">
        <v>4688</v>
      </c>
      <c r="E3718" s="44" t="s">
        <v>10147</v>
      </c>
      <c r="F3718" s="27" t="s">
        <v>12614</v>
      </c>
    </row>
    <row r="3719" spans="1:6" ht="45">
      <c r="A3719" s="44">
        <v>244</v>
      </c>
      <c r="B3719" s="44" t="s">
        <v>350</v>
      </c>
      <c r="C3719" s="53" t="s">
        <v>12614</v>
      </c>
      <c r="D3719" s="53" t="s">
        <v>4690</v>
      </c>
      <c r="E3719" s="44" t="s">
        <v>10148</v>
      </c>
      <c r="F3719" s="27" t="s">
        <v>12614</v>
      </c>
    </row>
    <row r="3720" spans="1:6" ht="45">
      <c r="A3720" s="44">
        <v>244</v>
      </c>
      <c r="B3720" s="44" t="s">
        <v>350</v>
      </c>
      <c r="C3720" s="53" t="s">
        <v>12614</v>
      </c>
      <c r="D3720" s="53" t="s">
        <v>4689</v>
      </c>
      <c r="E3720" s="44" t="s">
        <v>10149</v>
      </c>
      <c r="F3720" s="27" t="s">
        <v>12614</v>
      </c>
    </row>
    <row r="3721" spans="1:6" ht="45">
      <c r="A3721" s="44">
        <v>244</v>
      </c>
      <c r="B3721" s="44" t="s">
        <v>350</v>
      </c>
      <c r="C3721" s="53" t="s">
        <v>12614</v>
      </c>
      <c r="D3721" s="53" t="s">
        <v>4703</v>
      </c>
      <c r="E3721" s="44" t="s">
        <v>10150</v>
      </c>
      <c r="F3721" s="27" t="s">
        <v>12614</v>
      </c>
    </row>
    <row r="3722" spans="1:6" ht="45">
      <c r="A3722" s="44">
        <v>244</v>
      </c>
      <c r="B3722" s="44" t="s">
        <v>350</v>
      </c>
      <c r="C3722" s="53" t="s">
        <v>12614</v>
      </c>
      <c r="D3722" s="53" t="s">
        <v>4705</v>
      </c>
      <c r="E3722" s="44" t="s">
        <v>10151</v>
      </c>
      <c r="F3722" s="27" t="s">
        <v>12614</v>
      </c>
    </row>
    <row r="3723" spans="1:6" ht="45">
      <c r="A3723" s="44">
        <v>244</v>
      </c>
      <c r="B3723" s="44" t="s">
        <v>350</v>
      </c>
      <c r="C3723" s="53" t="s">
        <v>12614</v>
      </c>
      <c r="D3723" s="53" t="s">
        <v>4704</v>
      </c>
      <c r="E3723" s="44" t="s">
        <v>10152</v>
      </c>
      <c r="F3723" s="27" t="s">
        <v>12614</v>
      </c>
    </row>
    <row r="3724" spans="1:6" ht="45">
      <c r="A3724" s="44">
        <v>244</v>
      </c>
      <c r="B3724" s="44" t="s">
        <v>350</v>
      </c>
      <c r="C3724" s="53" t="s">
        <v>12614</v>
      </c>
      <c r="D3724" s="53" t="s">
        <v>4677</v>
      </c>
      <c r="E3724" s="44" t="s">
        <v>10153</v>
      </c>
      <c r="F3724" s="27" t="s">
        <v>12614</v>
      </c>
    </row>
    <row r="3725" spans="1:6" ht="45">
      <c r="A3725" s="44">
        <v>244</v>
      </c>
      <c r="B3725" s="44" t="s">
        <v>350</v>
      </c>
      <c r="C3725" s="53" t="s">
        <v>12614</v>
      </c>
      <c r="D3725" s="53" t="s">
        <v>4679</v>
      </c>
      <c r="E3725" s="44" t="s">
        <v>10154</v>
      </c>
      <c r="F3725" s="27" t="s">
        <v>12614</v>
      </c>
    </row>
    <row r="3726" spans="1:6" ht="45">
      <c r="A3726" s="44">
        <v>244</v>
      </c>
      <c r="B3726" s="44" t="s">
        <v>350</v>
      </c>
      <c r="C3726" s="53" t="s">
        <v>12614</v>
      </c>
      <c r="D3726" s="53" t="s">
        <v>4678</v>
      </c>
      <c r="E3726" s="44" t="s">
        <v>10155</v>
      </c>
      <c r="F3726" s="27" t="s">
        <v>12614</v>
      </c>
    </row>
    <row r="3727" spans="1:6" ht="45">
      <c r="A3727" s="44">
        <v>244</v>
      </c>
      <c r="B3727" s="44" t="s">
        <v>350</v>
      </c>
      <c r="C3727" s="53" t="s">
        <v>12614</v>
      </c>
      <c r="D3727" s="53" t="s">
        <v>4665</v>
      </c>
      <c r="E3727" s="44" t="s">
        <v>10156</v>
      </c>
      <c r="F3727" s="27" t="s">
        <v>12614</v>
      </c>
    </row>
    <row r="3728" spans="1:6" ht="45">
      <c r="A3728" s="44">
        <v>244</v>
      </c>
      <c r="B3728" s="44" t="s">
        <v>350</v>
      </c>
      <c r="C3728" s="53" t="s">
        <v>12614</v>
      </c>
      <c r="D3728" s="53" t="s">
        <v>4667</v>
      </c>
      <c r="E3728" s="44" t="s">
        <v>10157</v>
      </c>
      <c r="F3728" s="27" t="s">
        <v>12614</v>
      </c>
    </row>
    <row r="3729" spans="1:6" ht="30">
      <c r="A3729" s="44">
        <v>244</v>
      </c>
      <c r="B3729" s="44" t="s">
        <v>350</v>
      </c>
      <c r="C3729" s="53" t="s">
        <v>12614</v>
      </c>
      <c r="D3729" s="53" t="s">
        <v>4666</v>
      </c>
      <c r="E3729" s="44" t="s">
        <v>10158</v>
      </c>
      <c r="F3729" s="27" t="s">
        <v>12614</v>
      </c>
    </row>
    <row r="3730" spans="1:6" ht="45">
      <c r="A3730" s="44">
        <v>244</v>
      </c>
      <c r="B3730" s="44" t="s">
        <v>350</v>
      </c>
      <c r="C3730" s="53" t="s">
        <v>12614</v>
      </c>
      <c r="D3730" s="53" t="s">
        <v>4727</v>
      </c>
      <c r="E3730" s="44" t="s">
        <v>10159</v>
      </c>
      <c r="F3730" s="27" t="s">
        <v>12614</v>
      </c>
    </row>
    <row r="3731" spans="1:6" ht="45">
      <c r="A3731" s="44">
        <v>244</v>
      </c>
      <c r="B3731" s="44" t="s">
        <v>350</v>
      </c>
      <c r="C3731" s="53" t="s">
        <v>12614</v>
      </c>
      <c r="D3731" s="53" t="s">
        <v>4729</v>
      </c>
      <c r="E3731" s="44" t="s">
        <v>10160</v>
      </c>
      <c r="F3731" s="27" t="s">
        <v>12614</v>
      </c>
    </row>
    <row r="3732" spans="1:6" ht="45">
      <c r="A3732" s="44">
        <v>244</v>
      </c>
      <c r="B3732" s="44" t="s">
        <v>350</v>
      </c>
      <c r="C3732" s="53" t="s">
        <v>12614</v>
      </c>
      <c r="D3732" s="53" t="s">
        <v>4728</v>
      </c>
      <c r="E3732" s="44" t="s">
        <v>10161</v>
      </c>
      <c r="F3732" s="27" t="s">
        <v>12614</v>
      </c>
    </row>
    <row r="3733" spans="1:6" ht="45">
      <c r="A3733" s="44">
        <v>244</v>
      </c>
      <c r="B3733" s="44" t="s">
        <v>350</v>
      </c>
      <c r="C3733" s="53" t="s">
        <v>12614</v>
      </c>
      <c r="D3733" s="53" t="s">
        <v>6796</v>
      </c>
      <c r="E3733" s="44" t="s">
        <v>10162</v>
      </c>
      <c r="F3733" s="27" t="s">
        <v>12614</v>
      </c>
    </row>
    <row r="3734" spans="1:6" ht="45">
      <c r="A3734" s="44">
        <v>244</v>
      </c>
      <c r="B3734" s="44" t="s">
        <v>350</v>
      </c>
      <c r="C3734" s="53" t="s">
        <v>12614</v>
      </c>
      <c r="D3734" s="53" t="s">
        <v>6797</v>
      </c>
      <c r="E3734" s="44" t="s">
        <v>10163</v>
      </c>
      <c r="F3734" s="27" t="s">
        <v>12614</v>
      </c>
    </row>
    <row r="3735" spans="1:6" ht="45">
      <c r="A3735" s="44">
        <v>244</v>
      </c>
      <c r="B3735" s="44" t="s">
        <v>350</v>
      </c>
      <c r="C3735" s="53" t="s">
        <v>12614</v>
      </c>
      <c r="D3735" s="53" t="s">
        <v>6860</v>
      </c>
      <c r="E3735" s="44" t="s">
        <v>10164</v>
      </c>
      <c r="F3735" s="27" t="s">
        <v>12614</v>
      </c>
    </row>
    <row r="3736" spans="1:6" ht="45">
      <c r="A3736" s="44">
        <v>244</v>
      </c>
      <c r="B3736" s="44" t="s">
        <v>350</v>
      </c>
      <c r="C3736" s="53" t="s">
        <v>12614</v>
      </c>
      <c r="D3736" s="53" t="s">
        <v>6794</v>
      </c>
      <c r="E3736" s="44" t="s">
        <v>10165</v>
      </c>
      <c r="F3736" s="27" t="s">
        <v>12614</v>
      </c>
    </row>
    <row r="3737" spans="1:6" ht="45">
      <c r="A3737" s="44">
        <v>244</v>
      </c>
      <c r="B3737" s="44" t="s">
        <v>350</v>
      </c>
      <c r="C3737" s="53" t="s">
        <v>12614</v>
      </c>
      <c r="D3737" s="53" t="s">
        <v>6795</v>
      </c>
      <c r="E3737" s="44" t="s">
        <v>10166</v>
      </c>
      <c r="F3737" s="27" t="s">
        <v>12614</v>
      </c>
    </row>
    <row r="3738" spans="1:6" ht="45">
      <c r="A3738" s="44">
        <v>244</v>
      </c>
      <c r="B3738" s="44" t="s">
        <v>350</v>
      </c>
      <c r="C3738" s="53" t="s">
        <v>12614</v>
      </c>
      <c r="D3738" s="53" t="s">
        <v>6835</v>
      </c>
      <c r="E3738" s="44" t="s">
        <v>10167</v>
      </c>
      <c r="F3738" s="27" t="s">
        <v>12614</v>
      </c>
    </row>
    <row r="3739" spans="1:6" ht="45">
      <c r="A3739" s="44">
        <v>244</v>
      </c>
      <c r="B3739" s="44" t="s">
        <v>350</v>
      </c>
      <c r="C3739" s="53" t="s">
        <v>12614</v>
      </c>
      <c r="D3739" s="53" t="s">
        <v>6798</v>
      </c>
      <c r="E3739" s="44" t="s">
        <v>10168</v>
      </c>
      <c r="F3739" s="27" t="s">
        <v>12614</v>
      </c>
    </row>
    <row r="3740" spans="1:6" ht="45">
      <c r="A3740" s="44">
        <v>244</v>
      </c>
      <c r="B3740" s="44" t="s">
        <v>350</v>
      </c>
      <c r="C3740" s="53" t="s">
        <v>12614</v>
      </c>
      <c r="D3740" s="53" t="s">
        <v>6800</v>
      </c>
      <c r="E3740" s="44" t="s">
        <v>10169</v>
      </c>
      <c r="F3740" s="27" t="s">
        <v>12614</v>
      </c>
    </row>
    <row r="3741" spans="1:6" ht="45">
      <c r="A3741" s="44">
        <v>244</v>
      </c>
      <c r="B3741" s="44" t="s">
        <v>350</v>
      </c>
      <c r="C3741" s="53" t="s">
        <v>12614</v>
      </c>
      <c r="D3741" s="53" t="s">
        <v>6799</v>
      </c>
      <c r="E3741" s="44" t="s">
        <v>10170</v>
      </c>
      <c r="F3741" s="27" t="s">
        <v>12614</v>
      </c>
    </row>
    <row r="3742" spans="1:6" ht="45">
      <c r="A3742" s="44">
        <v>244</v>
      </c>
      <c r="B3742" s="44" t="s">
        <v>350</v>
      </c>
      <c r="C3742" s="53" t="s">
        <v>12614</v>
      </c>
      <c r="D3742" s="53" t="s">
        <v>4616</v>
      </c>
      <c r="E3742" s="44" t="s">
        <v>10171</v>
      </c>
      <c r="F3742" s="27" t="s">
        <v>12614</v>
      </c>
    </row>
    <row r="3743" spans="1:6" ht="45">
      <c r="A3743" s="44">
        <v>244</v>
      </c>
      <c r="B3743" s="44" t="s">
        <v>350</v>
      </c>
      <c r="C3743" s="53" t="s">
        <v>12614</v>
      </c>
      <c r="D3743" s="53" t="s">
        <v>4617</v>
      </c>
      <c r="E3743" s="44" t="s">
        <v>10172</v>
      </c>
      <c r="F3743" s="27" t="s">
        <v>12614</v>
      </c>
    </row>
    <row r="3744" spans="1:6" ht="45">
      <c r="A3744" s="44">
        <v>244</v>
      </c>
      <c r="B3744" s="44" t="s">
        <v>350</v>
      </c>
      <c r="C3744" s="53" t="s">
        <v>12614</v>
      </c>
      <c r="D3744" s="53" t="s">
        <v>4615</v>
      </c>
      <c r="E3744" s="44" t="s">
        <v>10173</v>
      </c>
      <c r="F3744" s="27" t="s">
        <v>12614</v>
      </c>
    </row>
    <row r="3745" spans="1:6" ht="45">
      <c r="A3745" s="44">
        <v>244</v>
      </c>
      <c r="B3745" s="44" t="s">
        <v>350</v>
      </c>
      <c r="C3745" s="53" t="s">
        <v>12614</v>
      </c>
      <c r="D3745" s="53" t="s">
        <v>4599</v>
      </c>
      <c r="E3745" s="44" t="s">
        <v>10174</v>
      </c>
      <c r="F3745" s="27" t="s">
        <v>12614</v>
      </c>
    </row>
    <row r="3746" spans="1:6" ht="45">
      <c r="A3746" s="44">
        <v>244</v>
      </c>
      <c r="B3746" s="44" t="s">
        <v>350</v>
      </c>
      <c r="C3746" s="53" t="s">
        <v>12614</v>
      </c>
      <c r="D3746" s="53" t="s">
        <v>4600</v>
      </c>
      <c r="E3746" s="44" t="s">
        <v>10175</v>
      </c>
      <c r="F3746" s="27" t="s">
        <v>12614</v>
      </c>
    </row>
    <row r="3747" spans="1:6" ht="45">
      <c r="A3747" s="44">
        <v>244</v>
      </c>
      <c r="B3747" s="44" t="s">
        <v>350</v>
      </c>
      <c r="C3747" s="53" t="s">
        <v>12614</v>
      </c>
      <c r="D3747" s="53" t="s">
        <v>4598</v>
      </c>
      <c r="E3747" s="44" t="s">
        <v>10176</v>
      </c>
      <c r="F3747" s="27" t="s">
        <v>12614</v>
      </c>
    </row>
    <row r="3748" spans="1:6" ht="45">
      <c r="A3748" s="44">
        <v>244</v>
      </c>
      <c r="B3748" s="44" t="s">
        <v>350</v>
      </c>
      <c r="C3748" s="53" t="s">
        <v>12614</v>
      </c>
      <c r="D3748" s="53" t="s">
        <v>4618</v>
      </c>
      <c r="E3748" s="44" t="s">
        <v>10177</v>
      </c>
      <c r="F3748" s="27" t="s">
        <v>12614</v>
      </c>
    </row>
    <row r="3749" spans="1:6" ht="45">
      <c r="A3749" s="44">
        <v>244</v>
      </c>
      <c r="B3749" s="44" t="s">
        <v>350</v>
      </c>
      <c r="C3749" s="53" t="s">
        <v>12614</v>
      </c>
      <c r="D3749" s="53" t="s">
        <v>4620</v>
      </c>
      <c r="E3749" s="44" t="s">
        <v>10178</v>
      </c>
      <c r="F3749" s="27" t="s">
        <v>12614</v>
      </c>
    </row>
    <row r="3750" spans="1:6" ht="45">
      <c r="A3750" s="44">
        <v>244</v>
      </c>
      <c r="B3750" s="44" t="s">
        <v>350</v>
      </c>
      <c r="C3750" s="53" t="s">
        <v>12614</v>
      </c>
      <c r="D3750" s="53" t="s">
        <v>4619</v>
      </c>
      <c r="E3750" s="44" t="s">
        <v>10179</v>
      </c>
      <c r="F3750" s="27" t="s">
        <v>12614</v>
      </c>
    </row>
    <row r="3751" spans="1:6" ht="45">
      <c r="A3751" s="44">
        <v>244</v>
      </c>
      <c r="B3751" s="44" t="s">
        <v>350</v>
      </c>
      <c r="C3751" s="53" t="s">
        <v>12614</v>
      </c>
      <c r="D3751" s="53" t="s">
        <v>6839</v>
      </c>
      <c r="E3751" s="44" t="s">
        <v>10180</v>
      </c>
      <c r="F3751" s="27" t="s">
        <v>12614</v>
      </c>
    </row>
    <row r="3752" spans="1:6" ht="45">
      <c r="A3752" s="44">
        <v>244</v>
      </c>
      <c r="B3752" s="44" t="s">
        <v>350</v>
      </c>
      <c r="C3752" s="53" t="s">
        <v>12614</v>
      </c>
      <c r="D3752" s="53" t="s">
        <v>6841</v>
      </c>
      <c r="E3752" s="44" t="s">
        <v>10181</v>
      </c>
      <c r="F3752" s="27" t="s">
        <v>12614</v>
      </c>
    </row>
    <row r="3753" spans="1:6" ht="45">
      <c r="A3753" s="44">
        <v>244</v>
      </c>
      <c r="B3753" s="44" t="s">
        <v>350</v>
      </c>
      <c r="C3753" s="53" t="s">
        <v>12614</v>
      </c>
      <c r="D3753" s="53" t="s">
        <v>6840</v>
      </c>
      <c r="E3753" s="44" t="s">
        <v>10182</v>
      </c>
      <c r="F3753" s="27" t="s">
        <v>12614</v>
      </c>
    </row>
    <row r="3754" spans="1:6" ht="45">
      <c r="A3754" s="44">
        <v>244</v>
      </c>
      <c r="B3754" s="44" t="s">
        <v>350</v>
      </c>
      <c r="C3754" s="53" t="s">
        <v>12614</v>
      </c>
      <c r="D3754" s="53" t="s">
        <v>6814</v>
      </c>
      <c r="E3754" s="44" t="s">
        <v>10183</v>
      </c>
      <c r="F3754" s="27" t="s">
        <v>12614</v>
      </c>
    </row>
    <row r="3755" spans="1:6" ht="45">
      <c r="A3755" s="44">
        <v>244</v>
      </c>
      <c r="B3755" s="44" t="s">
        <v>350</v>
      </c>
      <c r="C3755" s="53" t="s">
        <v>12614</v>
      </c>
      <c r="D3755" s="53" t="s">
        <v>6816</v>
      </c>
      <c r="E3755" s="44" t="s">
        <v>10184</v>
      </c>
      <c r="F3755" s="27" t="s">
        <v>12614</v>
      </c>
    </row>
    <row r="3756" spans="1:6" ht="45">
      <c r="A3756" s="44">
        <v>244</v>
      </c>
      <c r="B3756" s="44" t="s">
        <v>350</v>
      </c>
      <c r="C3756" s="53" t="s">
        <v>12614</v>
      </c>
      <c r="D3756" s="53" t="s">
        <v>6815</v>
      </c>
      <c r="E3756" s="44" t="s">
        <v>10185</v>
      </c>
      <c r="F3756" s="27" t="s">
        <v>12614</v>
      </c>
    </row>
    <row r="3757" spans="1:6" ht="45">
      <c r="A3757" s="44">
        <v>244</v>
      </c>
      <c r="B3757" s="44" t="s">
        <v>350</v>
      </c>
      <c r="C3757" s="53" t="s">
        <v>12614</v>
      </c>
      <c r="D3757" s="53" t="s">
        <v>6851</v>
      </c>
      <c r="E3757" s="44" t="s">
        <v>10186</v>
      </c>
      <c r="F3757" s="27" t="s">
        <v>12614</v>
      </c>
    </row>
    <row r="3758" spans="1:6" ht="45">
      <c r="A3758" s="44">
        <v>244</v>
      </c>
      <c r="B3758" s="44" t="s">
        <v>350</v>
      </c>
      <c r="C3758" s="53" t="s">
        <v>12614</v>
      </c>
      <c r="D3758" s="53" t="s">
        <v>6853</v>
      </c>
      <c r="E3758" s="44" t="s">
        <v>10187</v>
      </c>
      <c r="F3758" s="27" t="s">
        <v>12614</v>
      </c>
    </row>
    <row r="3759" spans="1:6" ht="45">
      <c r="A3759" s="44">
        <v>244</v>
      </c>
      <c r="B3759" s="44" t="s">
        <v>350</v>
      </c>
      <c r="C3759" s="53" t="s">
        <v>12614</v>
      </c>
      <c r="D3759" s="53" t="s">
        <v>6852</v>
      </c>
      <c r="E3759" s="44" t="s">
        <v>10188</v>
      </c>
      <c r="F3759" s="27" t="s">
        <v>12614</v>
      </c>
    </row>
    <row r="3760" spans="1:6" ht="45">
      <c r="A3760" s="44">
        <v>244</v>
      </c>
      <c r="B3760" s="44" t="s">
        <v>350</v>
      </c>
      <c r="C3760" s="53" t="s">
        <v>12614</v>
      </c>
      <c r="D3760" s="53" t="s">
        <v>6826</v>
      </c>
      <c r="E3760" s="44" t="s">
        <v>10189</v>
      </c>
      <c r="F3760" s="27" t="s">
        <v>12614</v>
      </c>
    </row>
    <row r="3761" spans="1:6" ht="45">
      <c r="A3761" s="44">
        <v>244</v>
      </c>
      <c r="B3761" s="44" t="s">
        <v>350</v>
      </c>
      <c r="C3761" s="53" t="s">
        <v>12614</v>
      </c>
      <c r="D3761" s="53" t="s">
        <v>6828</v>
      </c>
      <c r="E3761" s="44" t="s">
        <v>10190</v>
      </c>
      <c r="F3761" s="27" t="s">
        <v>12614</v>
      </c>
    </row>
    <row r="3762" spans="1:6" ht="45">
      <c r="A3762" s="44">
        <v>244</v>
      </c>
      <c r="B3762" s="44" t="s">
        <v>350</v>
      </c>
      <c r="C3762" s="53" t="s">
        <v>12614</v>
      </c>
      <c r="D3762" s="53" t="s">
        <v>6827</v>
      </c>
      <c r="E3762" s="44" t="s">
        <v>10191</v>
      </c>
      <c r="F3762" s="27" t="s">
        <v>12614</v>
      </c>
    </row>
    <row r="3763" spans="1:6" ht="45">
      <c r="A3763" s="44">
        <v>244</v>
      </c>
      <c r="B3763" s="44" t="s">
        <v>350</v>
      </c>
      <c r="C3763" s="53" t="s">
        <v>12614</v>
      </c>
      <c r="D3763" s="53" t="s">
        <v>6857</v>
      </c>
      <c r="E3763" s="44" t="s">
        <v>10192</v>
      </c>
      <c r="F3763" s="27" t="s">
        <v>12614</v>
      </c>
    </row>
    <row r="3764" spans="1:6" ht="45">
      <c r="A3764" s="44">
        <v>244</v>
      </c>
      <c r="B3764" s="44" t="s">
        <v>350</v>
      </c>
      <c r="C3764" s="53" t="s">
        <v>12614</v>
      </c>
      <c r="D3764" s="53" t="s">
        <v>6859</v>
      </c>
      <c r="E3764" s="44" t="s">
        <v>10193</v>
      </c>
      <c r="F3764" s="27" t="s">
        <v>12614</v>
      </c>
    </row>
    <row r="3765" spans="1:6" ht="45">
      <c r="A3765" s="44">
        <v>244</v>
      </c>
      <c r="B3765" s="44" t="s">
        <v>350</v>
      </c>
      <c r="C3765" s="53" t="s">
        <v>12614</v>
      </c>
      <c r="D3765" s="53" t="s">
        <v>6858</v>
      </c>
      <c r="E3765" s="44" t="s">
        <v>10194</v>
      </c>
      <c r="F3765" s="27" t="s">
        <v>12614</v>
      </c>
    </row>
    <row r="3766" spans="1:6" ht="45">
      <c r="A3766" s="44">
        <v>244</v>
      </c>
      <c r="B3766" s="44" t="s">
        <v>350</v>
      </c>
      <c r="C3766" s="53" t="s">
        <v>12614</v>
      </c>
      <c r="D3766" s="53" t="s">
        <v>6832</v>
      </c>
      <c r="E3766" s="44" t="s">
        <v>10195</v>
      </c>
      <c r="F3766" s="27" t="s">
        <v>12614</v>
      </c>
    </row>
    <row r="3767" spans="1:6" ht="45">
      <c r="A3767" s="44">
        <v>244</v>
      </c>
      <c r="B3767" s="44" t="s">
        <v>350</v>
      </c>
      <c r="C3767" s="53" t="s">
        <v>12614</v>
      </c>
      <c r="D3767" s="53" t="s">
        <v>6834</v>
      </c>
      <c r="E3767" s="44" t="s">
        <v>10196</v>
      </c>
      <c r="F3767" s="27" t="s">
        <v>12614</v>
      </c>
    </row>
    <row r="3768" spans="1:6" ht="45">
      <c r="A3768" s="44">
        <v>244</v>
      </c>
      <c r="B3768" s="44" t="s">
        <v>350</v>
      </c>
      <c r="C3768" s="53" t="s">
        <v>12614</v>
      </c>
      <c r="D3768" s="53" t="s">
        <v>6833</v>
      </c>
      <c r="E3768" s="44" t="s">
        <v>10197</v>
      </c>
      <c r="F3768" s="27" t="s">
        <v>12614</v>
      </c>
    </row>
    <row r="3769" spans="1:6" ht="45">
      <c r="A3769" s="44">
        <v>244</v>
      </c>
      <c r="B3769" s="44" t="s">
        <v>350</v>
      </c>
      <c r="C3769" s="53" t="s">
        <v>12614</v>
      </c>
      <c r="D3769" s="53" t="s">
        <v>6845</v>
      </c>
      <c r="E3769" s="44" t="s">
        <v>10198</v>
      </c>
      <c r="F3769" s="27" t="s">
        <v>12614</v>
      </c>
    </row>
    <row r="3770" spans="1:6" ht="45">
      <c r="A3770" s="44">
        <v>244</v>
      </c>
      <c r="B3770" s="44" t="s">
        <v>350</v>
      </c>
      <c r="C3770" s="53" t="s">
        <v>12614</v>
      </c>
      <c r="D3770" s="53" t="s">
        <v>6847</v>
      </c>
      <c r="E3770" s="44" t="s">
        <v>10199</v>
      </c>
      <c r="F3770" s="27" t="s">
        <v>12614</v>
      </c>
    </row>
    <row r="3771" spans="1:6" ht="45">
      <c r="A3771" s="44">
        <v>244</v>
      </c>
      <c r="B3771" s="44" t="s">
        <v>350</v>
      </c>
      <c r="C3771" s="53" t="s">
        <v>12614</v>
      </c>
      <c r="D3771" s="53" t="s">
        <v>6846</v>
      </c>
      <c r="E3771" s="44" t="s">
        <v>10200</v>
      </c>
      <c r="F3771" s="27" t="s">
        <v>12614</v>
      </c>
    </row>
    <row r="3772" spans="1:6" ht="45">
      <c r="A3772" s="44">
        <v>244</v>
      </c>
      <c r="B3772" s="44" t="s">
        <v>350</v>
      </c>
      <c r="C3772" s="53" t="s">
        <v>12614</v>
      </c>
      <c r="D3772" s="53" t="s">
        <v>6820</v>
      </c>
      <c r="E3772" s="44" t="s">
        <v>10201</v>
      </c>
      <c r="F3772" s="27" t="s">
        <v>12614</v>
      </c>
    </row>
    <row r="3773" spans="1:6" ht="45">
      <c r="A3773" s="44">
        <v>244</v>
      </c>
      <c r="B3773" s="44" t="s">
        <v>350</v>
      </c>
      <c r="C3773" s="53" t="s">
        <v>12614</v>
      </c>
      <c r="D3773" s="53" t="s">
        <v>6822</v>
      </c>
      <c r="E3773" s="44" t="s">
        <v>10202</v>
      </c>
      <c r="F3773" s="27" t="s">
        <v>12614</v>
      </c>
    </row>
    <row r="3774" spans="1:6" ht="45">
      <c r="A3774" s="44">
        <v>244</v>
      </c>
      <c r="B3774" s="44" t="s">
        <v>350</v>
      </c>
      <c r="C3774" s="53" t="s">
        <v>12614</v>
      </c>
      <c r="D3774" s="53" t="s">
        <v>6821</v>
      </c>
      <c r="E3774" s="44" t="s">
        <v>10203</v>
      </c>
      <c r="F3774" s="27" t="s">
        <v>12614</v>
      </c>
    </row>
    <row r="3775" spans="1:6" ht="45">
      <c r="A3775" s="44">
        <v>244</v>
      </c>
      <c r="B3775" s="44" t="s">
        <v>350</v>
      </c>
      <c r="C3775" s="53" t="s">
        <v>12614</v>
      </c>
      <c r="D3775" s="53" t="s">
        <v>6792</v>
      </c>
      <c r="E3775" s="44" t="s">
        <v>10204</v>
      </c>
      <c r="F3775" s="27" t="s">
        <v>12614</v>
      </c>
    </row>
    <row r="3776" spans="1:6" ht="45">
      <c r="A3776" s="44">
        <v>244</v>
      </c>
      <c r="B3776" s="44" t="s">
        <v>350</v>
      </c>
      <c r="C3776" s="53" t="s">
        <v>12614</v>
      </c>
      <c r="D3776" s="53" t="s">
        <v>6793</v>
      </c>
      <c r="E3776" s="44" t="s">
        <v>10205</v>
      </c>
      <c r="F3776" s="27" t="s">
        <v>12614</v>
      </c>
    </row>
    <row r="3777" spans="1:6" ht="45">
      <c r="A3777" s="44">
        <v>244</v>
      </c>
      <c r="B3777" s="44" t="s">
        <v>350</v>
      </c>
      <c r="C3777" s="53" t="s">
        <v>12614</v>
      </c>
      <c r="D3777" s="53" t="s">
        <v>6810</v>
      </c>
      <c r="E3777" s="44" t="s">
        <v>10206</v>
      </c>
      <c r="F3777" s="27" t="s">
        <v>12614</v>
      </c>
    </row>
    <row r="3778" spans="1:6" ht="45">
      <c r="A3778" s="44">
        <v>244</v>
      </c>
      <c r="B3778" s="44" t="s">
        <v>350</v>
      </c>
      <c r="C3778" s="53" t="s">
        <v>12614</v>
      </c>
      <c r="D3778" s="53" t="s">
        <v>6864</v>
      </c>
      <c r="E3778" s="44" t="s">
        <v>10207</v>
      </c>
      <c r="F3778" s="27" t="s">
        <v>12614</v>
      </c>
    </row>
    <row r="3779" spans="1:6" ht="45">
      <c r="A3779" s="44">
        <v>244</v>
      </c>
      <c r="B3779" s="44" t="s">
        <v>350</v>
      </c>
      <c r="C3779" s="53" t="s">
        <v>12614</v>
      </c>
      <c r="D3779" s="53" t="s">
        <v>6866</v>
      </c>
      <c r="E3779" s="44" t="s">
        <v>10208</v>
      </c>
      <c r="F3779" s="27" t="s">
        <v>12614</v>
      </c>
    </row>
    <row r="3780" spans="1:6" ht="45">
      <c r="A3780" s="44">
        <v>244</v>
      </c>
      <c r="B3780" s="44" t="s">
        <v>350</v>
      </c>
      <c r="C3780" s="53" t="s">
        <v>12614</v>
      </c>
      <c r="D3780" s="53" t="s">
        <v>6865</v>
      </c>
      <c r="E3780" s="44" t="s">
        <v>10209</v>
      </c>
      <c r="F3780" s="27" t="s">
        <v>12614</v>
      </c>
    </row>
    <row r="3781" spans="1:6" ht="45">
      <c r="A3781" s="44">
        <v>244</v>
      </c>
      <c r="B3781" s="44" t="s">
        <v>350</v>
      </c>
      <c r="C3781" s="53" t="s">
        <v>12614</v>
      </c>
      <c r="D3781" s="53" t="s">
        <v>4604</v>
      </c>
      <c r="E3781" s="44" t="s">
        <v>10210</v>
      </c>
      <c r="F3781" s="27" t="s">
        <v>12614</v>
      </c>
    </row>
    <row r="3782" spans="1:6" ht="45">
      <c r="A3782" s="44">
        <v>244</v>
      </c>
      <c r="B3782" s="44" t="s">
        <v>350</v>
      </c>
      <c r="C3782" s="53" t="s">
        <v>12614</v>
      </c>
      <c r="D3782" s="53" t="s">
        <v>4605</v>
      </c>
      <c r="E3782" s="44" t="s">
        <v>10211</v>
      </c>
      <c r="F3782" s="27" t="s">
        <v>12614</v>
      </c>
    </row>
    <row r="3783" spans="1:6" ht="45">
      <c r="A3783" s="44">
        <v>244</v>
      </c>
      <c r="B3783" s="44" t="s">
        <v>350</v>
      </c>
      <c r="C3783" s="53" t="s">
        <v>12614</v>
      </c>
      <c r="D3783" s="53" t="s">
        <v>4644</v>
      </c>
      <c r="E3783" s="44" t="s">
        <v>10212</v>
      </c>
      <c r="F3783" s="27" t="s">
        <v>12614</v>
      </c>
    </row>
    <row r="3784" spans="1:6" ht="45">
      <c r="A3784" s="44">
        <v>244</v>
      </c>
      <c r="B3784" s="44" t="s">
        <v>350</v>
      </c>
      <c r="C3784" s="53" t="s">
        <v>12614</v>
      </c>
      <c r="D3784" s="53" t="s">
        <v>4587</v>
      </c>
      <c r="E3784" s="44" t="s">
        <v>10213</v>
      </c>
      <c r="F3784" s="27" t="s">
        <v>12614</v>
      </c>
    </row>
    <row r="3785" spans="1:6" ht="45">
      <c r="A3785" s="44">
        <v>244</v>
      </c>
      <c r="B3785" s="44" t="s">
        <v>350</v>
      </c>
      <c r="C3785" s="53" t="s">
        <v>12614</v>
      </c>
      <c r="D3785" s="53" t="s">
        <v>4588</v>
      </c>
      <c r="E3785" s="44" t="s">
        <v>10214</v>
      </c>
      <c r="F3785" s="27" t="s">
        <v>12614</v>
      </c>
    </row>
    <row r="3786" spans="1:6" ht="45">
      <c r="A3786" s="44">
        <v>244</v>
      </c>
      <c r="B3786" s="44" t="s">
        <v>350</v>
      </c>
      <c r="C3786" s="53" t="s">
        <v>12614</v>
      </c>
      <c r="D3786" s="53" t="s">
        <v>4634</v>
      </c>
      <c r="E3786" s="44" t="s">
        <v>10215</v>
      </c>
      <c r="F3786" s="27" t="s">
        <v>12614</v>
      </c>
    </row>
    <row r="3787" spans="1:6" ht="45">
      <c r="A3787" s="44">
        <v>244</v>
      </c>
      <c r="B3787" s="44" t="s">
        <v>350</v>
      </c>
      <c r="C3787" s="53" t="s">
        <v>12614</v>
      </c>
      <c r="D3787" s="53" t="s">
        <v>4608</v>
      </c>
      <c r="E3787" s="44" t="s">
        <v>10216</v>
      </c>
      <c r="F3787" s="27" t="s">
        <v>12614</v>
      </c>
    </row>
    <row r="3788" spans="1:6" ht="45">
      <c r="A3788" s="44">
        <v>244</v>
      </c>
      <c r="B3788" s="44" t="s">
        <v>350</v>
      </c>
      <c r="C3788" s="53" t="s">
        <v>12614</v>
      </c>
      <c r="D3788" s="53" t="s">
        <v>4609</v>
      </c>
      <c r="E3788" s="44" t="s">
        <v>10217</v>
      </c>
      <c r="F3788" s="27" t="s">
        <v>12614</v>
      </c>
    </row>
    <row r="3789" spans="1:6" ht="45">
      <c r="A3789" s="44">
        <v>244</v>
      </c>
      <c r="B3789" s="44" t="s">
        <v>350</v>
      </c>
      <c r="C3789" s="53" t="s">
        <v>12614</v>
      </c>
      <c r="D3789" s="53" t="s">
        <v>4652</v>
      </c>
      <c r="E3789" s="44" t="s">
        <v>10218</v>
      </c>
      <c r="F3789" s="27" t="s">
        <v>12614</v>
      </c>
    </row>
    <row r="3790" spans="1:6" ht="45">
      <c r="A3790" s="44">
        <v>244</v>
      </c>
      <c r="B3790" s="44" t="s">
        <v>350</v>
      </c>
      <c r="C3790" s="53" t="s">
        <v>12614</v>
      </c>
      <c r="D3790" s="53" t="s">
        <v>4591</v>
      </c>
      <c r="E3790" s="44" t="s">
        <v>10219</v>
      </c>
      <c r="F3790" s="27" t="s">
        <v>12614</v>
      </c>
    </row>
    <row r="3791" spans="1:6" ht="45">
      <c r="A3791" s="44">
        <v>244</v>
      </c>
      <c r="B3791" s="44" t="s">
        <v>350</v>
      </c>
      <c r="C3791" s="53" t="s">
        <v>12614</v>
      </c>
      <c r="D3791" s="53" t="s">
        <v>4592</v>
      </c>
      <c r="E3791" s="44" t="s">
        <v>10220</v>
      </c>
      <c r="F3791" s="27" t="s">
        <v>12614</v>
      </c>
    </row>
    <row r="3792" spans="1:6" ht="45">
      <c r="A3792" s="44">
        <v>244</v>
      </c>
      <c r="B3792" s="44" t="s">
        <v>350</v>
      </c>
      <c r="C3792" s="53" t="s">
        <v>12614</v>
      </c>
      <c r="D3792" s="53" t="s">
        <v>4642</v>
      </c>
      <c r="E3792" s="44" t="s">
        <v>10221</v>
      </c>
      <c r="F3792" s="27" t="s">
        <v>12614</v>
      </c>
    </row>
    <row r="3793" spans="1:6" ht="45">
      <c r="A3793" s="44">
        <v>244</v>
      </c>
      <c r="B3793" s="44" t="s">
        <v>350</v>
      </c>
      <c r="C3793" s="53" t="s">
        <v>12614</v>
      </c>
      <c r="D3793" s="53" t="s">
        <v>4613</v>
      </c>
      <c r="E3793" s="44" t="s">
        <v>10222</v>
      </c>
      <c r="F3793" s="27" t="s">
        <v>12614</v>
      </c>
    </row>
    <row r="3794" spans="1:6" ht="45">
      <c r="A3794" s="44">
        <v>244</v>
      </c>
      <c r="B3794" s="44" t="s">
        <v>350</v>
      </c>
      <c r="C3794" s="53" t="s">
        <v>12614</v>
      </c>
      <c r="D3794" s="53" t="s">
        <v>4614</v>
      </c>
      <c r="E3794" s="44" t="s">
        <v>10223</v>
      </c>
      <c r="F3794" s="27" t="s">
        <v>12614</v>
      </c>
    </row>
    <row r="3795" spans="1:6" ht="45">
      <c r="A3795" s="44">
        <v>244</v>
      </c>
      <c r="B3795" s="44" t="s">
        <v>350</v>
      </c>
      <c r="C3795" s="53" t="s">
        <v>12614</v>
      </c>
      <c r="D3795" s="53" t="s">
        <v>4653</v>
      </c>
      <c r="E3795" s="44" t="s">
        <v>10224</v>
      </c>
      <c r="F3795" s="27" t="s">
        <v>12614</v>
      </c>
    </row>
    <row r="3796" spans="1:6" ht="45">
      <c r="A3796" s="44">
        <v>244</v>
      </c>
      <c r="B3796" s="44" t="s">
        <v>350</v>
      </c>
      <c r="C3796" s="53" t="s">
        <v>12614</v>
      </c>
      <c r="D3796" s="53" t="s">
        <v>4596</v>
      </c>
      <c r="E3796" s="44" t="s">
        <v>10225</v>
      </c>
      <c r="F3796" s="27" t="s">
        <v>12614</v>
      </c>
    </row>
    <row r="3797" spans="1:6" ht="45">
      <c r="A3797" s="44">
        <v>244</v>
      </c>
      <c r="B3797" s="44" t="s">
        <v>350</v>
      </c>
      <c r="C3797" s="53" t="s">
        <v>12614</v>
      </c>
      <c r="D3797" s="53" t="s">
        <v>4597</v>
      </c>
      <c r="E3797" s="44" t="s">
        <v>10226</v>
      </c>
      <c r="F3797" s="27" t="s">
        <v>12614</v>
      </c>
    </row>
    <row r="3798" spans="1:6" ht="45">
      <c r="A3798" s="44">
        <v>244</v>
      </c>
      <c r="B3798" s="44" t="s">
        <v>350</v>
      </c>
      <c r="C3798" s="53" t="s">
        <v>12614</v>
      </c>
      <c r="D3798" s="53" t="s">
        <v>4643</v>
      </c>
      <c r="E3798" s="44" t="s">
        <v>10227</v>
      </c>
      <c r="F3798" s="27" t="s">
        <v>12614</v>
      </c>
    </row>
    <row r="3799" spans="1:6" ht="45">
      <c r="A3799" s="44">
        <v>244</v>
      </c>
      <c r="B3799" s="44" t="s">
        <v>350</v>
      </c>
      <c r="C3799" s="53" t="s">
        <v>12614</v>
      </c>
      <c r="D3799" s="53" t="s">
        <v>4648</v>
      </c>
      <c r="E3799" s="44" t="s">
        <v>10228</v>
      </c>
      <c r="F3799" s="27" t="s">
        <v>12614</v>
      </c>
    </row>
    <row r="3800" spans="1:6" ht="45">
      <c r="A3800" s="44">
        <v>244</v>
      </c>
      <c r="B3800" s="44" t="s">
        <v>350</v>
      </c>
      <c r="C3800" s="53" t="s">
        <v>12614</v>
      </c>
      <c r="D3800" s="53" t="s">
        <v>4650</v>
      </c>
      <c r="E3800" s="44" t="s">
        <v>10229</v>
      </c>
      <c r="F3800" s="27" t="s">
        <v>12614</v>
      </c>
    </row>
    <row r="3801" spans="1:6" ht="45">
      <c r="A3801" s="44">
        <v>244</v>
      </c>
      <c r="B3801" s="44" t="s">
        <v>350</v>
      </c>
      <c r="C3801" s="53" t="s">
        <v>12614</v>
      </c>
      <c r="D3801" s="53" t="s">
        <v>4649</v>
      </c>
      <c r="E3801" s="44" t="s">
        <v>10230</v>
      </c>
      <c r="F3801" s="27" t="s">
        <v>12614</v>
      </c>
    </row>
    <row r="3802" spans="1:6" ht="45">
      <c r="A3802" s="44">
        <v>244</v>
      </c>
      <c r="B3802" s="44" t="s">
        <v>350</v>
      </c>
      <c r="C3802" s="53" t="s">
        <v>12614</v>
      </c>
      <c r="D3802" s="53" t="s">
        <v>4638</v>
      </c>
      <c r="E3802" s="44" t="s">
        <v>10231</v>
      </c>
      <c r="F3802" s="27" t="s">
        <v>12614</v>
      </c>
    </row>
    <row r="3803" spans="1:6" ht="45">
      <c r="A3803" s="44">
        <v>244</v>
      </c>
      <c r="B3803" s="44" t="s">
        <v>350</v>
      </c>
      <c r="C3803" s="53" t="s">
        <v>12614</v>
      </c>
      <c r="D3803" s="53" t="s">
        <v>4640</v>
      </c>
      <c r="E3803" s="44" t="s">
        <v>10232</v>
      </c>
      <c r="F3803" s="27" t="s">
        <v>12614</v>
      </c>
    </row>
    <row r="3804" spans="1:6" ht="45">
      <c r="A3804" s="44">
        <v>244</v>
      </c>
      <c r="B3804" s="44" t="s">
        <v>350</v>
      </c>
      <c r="C3804" s="53" t="s">
        <v>12614</v>
      </c>
      <c r="D3804" s="53" t="s">
        <v>4639</v>
      </c>
      <c r="E3804" s="44" t="s">
        <v>10233</v>
      </c>
      <c r="F3804" s="27" t="s">
        <v>12614</v>
      </c>
    </row>
    <row r="3805" spans="1:6" ht="45">
      <c r="A3805" s="44">
        <v>244</v>
      </c>
      <c r="B3805" s="44" t="s">
        <v>350</v>
      </c>
      <c r="C3805" s="53" t="s">
        <v>12614</v>
      </c>
      <c r="D3805" s="53" t="s">
        <v>4581</v>
      </c>
      <c r="E3805" s="44" t="s">
        <v>10234</v>
      </c>
      <c r="F3805" s="27" t="s">
        <v>12614</v>
      </c>
    </row>
    <row r="3806" spans="1:6" ht="45">
      <c r="A3806" s="44">
        <v>244</v>
      </c>
      <c r="B3806" s="44" t="s">
        <v>350</v>
      </c>
      <c r="C3806" s="53" t="s">
        <v>12614</v>
      </c>
      <c r="D3806" s="53" t="s">
        <v>4583</v>
      </c>
      <c r="E3806" s="44" t="s">
        <v>10235</v>
      </c>
      <c r="F3806" s="27" t="s">
        <v>12614</v>
      </c>
    </row>
    <row r="3807" spans="1:6" ht="45">
      <c r="A3807" s="44">
        <v>244</v>
      </c>
      <c r="B3807" s="44" t="s">
        <v>350</v>
      </c>
      <c r="C3807" s="53" t="s">
        <v>12614</v>
      </c>
      <c r="D3807" s="53" t="s">
        <v>4582</v>
      </c>
      <c r="E3807" s="44" t="s">
        <v>10236</v>
      </c>
      <c r="F3807" s="27" t="s">
        <v>12614</v>
      </c>
    </row>
    <row r="3808" spans="1:6" ht="45">
      <c r="A3808" s="44">
        <v>244</v>
      </c>
      <c r="B3808" s="44" t="s">
        <v>350</v>
      </c>
      <c r="C3808" s="53" t="s">
        <v>12614</v>
      </c>
      <c r="D3808" s="53" t="s">
        <v>4623</v>
      </c>
      <c r="E3808" s="44" t="s">
        <v>10237</v>
      </c>
      <c r="F3808" s="27" t="s">
        <v>12614</v>
      </c>
    </row>
    <row r="3809" spans="1:6" ht="45">
      <c r="A3809" s="44">
        <v>244</v>
      </c>
      <c r="B3809" s="44" t="s">
        <v>350</v>
      </c>
      <c r="C3809" s="53" t="s">
        <v>12614</v>
      </c>
      <c r="D3809" s="53" t="s">
        <v>4624</v>
      </c>
      <c r="E3809" s="44" t="s">
        <v>10238</v>
      </c>
      <c r="F3809" s="27" t="s">
        <v>12614</v>
      </c>
    </row>
    <row r="3810" spans="1:6" ht="45">
      <c r="A3810" s="44">
        <v>244</v>
      </c>
      <c r="B3810" s="44" t="s">
        <v>350</v>
      </c>
      <c r="C3810" s="53" t="s">
        <v>12614</v>
      </c>
      <c r="D3810" s="53" t="s">
        <v>4655</v>
      </c>
      <c r="E3810" s="44" t="s">
        <v>10239</v>
      </c>
      <c r="F3810" s="27" t="s">
        <v>12614</v>
      </c>
    </row>
    <row r="3811" spans="1:6" ht="45">
      <c r="A3811" s="44">
        <v>244</v>
      </c>
      <c r="B3811" s="44" t="s">
        <v>350</v>
      </c>
      <c r="C3811" s="53" t="s">
        <v>12614</v>
      </c>
      <c r="D3811" s="53" t="s">
        <v>6960</v>
      </c>
      <c r="E3811" s="44" t="s">
        <v>10240</v>
      </c>
      <c r="F3811" s="27" t="s">
        <v>12614</v>
      </c>
    </row>
    <row r="3812" spans="1:6" ht="45">
      <c r="A3812" s="44">
        <v>244</v>
      </c>
      <c r="B3812" s="44" t="s">
        <v>350</v>
      </c>
      <c r="C3812" s="53" t="s">
        <v>12614</v>
      </c>
      <c r="D3812" s="53" t="s">
        <v>6961</v>
      </c>
      <c r="E3812" s="44" t="s">
        <v>10241</v>
      </c>
      <c r="F3812" s="27" t="s">
        <v>12614</v>
      </c>
    </row>
    <row r="3813" spans="1:6" ht="45">
      <c r="A3813" s="44">
        <v>244</v>
      </c>
      <c r="B3813" s="44" t="s">
        <v>350</v>
      </c>
      <c r="C3813" s="53" t="s">
        <v>12614</v>
      </c>
      <c r="D3813" s="53" t="s">
        <v>6992</v>
      </c>
      <c r="E3813" s="44" t="s">
        <v>10242</v>
      </c>
      <c r="F3813" s="27" t="s">
        <v>12614</v>
      </c>
    </row>
    <row r="3814" spans="1:6" ht="45">
      <c r="A3814" s="44">
        <v>244</v>
      </c>
      <c r="B3814" s="44" t="s">
        <v>350</v>
      </c>
      <c r="C3814" s="53" t="s">
        <v>12614</v>
      </c>
      <c r="D3814" s="53" t="s">
        <v>6958</v>
      </c>
      <c r="E3814" s="44" t="s">
        <v>10243</v>
      </c>
      <c r="F3814" s="27" t="s">
        <v>12614</v>
      </c>
    </row>
    <row r="3815" spans="1:6" ht="45">
      <c r="A3815" s="44">
        <v>244</v>
      </c>
      <c r="B3815" s="44" t="s">
        <v>350</v>
      </c>
      <c r="C3815" s="53" t="s">
        <v>12614</v>
      </c>
      <c r="D3815" s="53" t="s">
        <v>6959</v>
      </c>
      <c r="E3815" s="44" t="s">
        <v>10244</v>
      </c>
      <c r="F3815" s="27" t="s">
        <v>12614</v>
      </c>
    </row>
    <row r="3816" spans="1:6" ht="45">
      <c r="A3816" s="44">
        <v>244</v>
      </c>
      <c r="B3816" s="44" t="s">
        <v>350</v>
      </c>
      <c r="C3816" s="53" t="s">
        <v>12614</v>
      </c>
      <c r="D3816" s="53" t="s">
        <v>6979</v>
      </c>
      <c r="E3816" s="44" t="s">
        <v>10245</v>
      </c>
      <c r="F3816" s="27" t="s">
        <v>12614</v>
      </c>
    </row>
    <row r="3817" spans="1:6" ht="45">
      <c r="A3817" s="44">
        <v>244</v>
      </c>
      <c r="B3817" s="44" t="s">
        <v>350</v>
      </c>
      <c r="C3817" s="53" t="s">
        <v>12614</v>
      </c>
      <c r="D3817" s="53" t="s">
        <v>6962</v>
      </c>
      <c r="E3817" s="44" t="s">
        <v>10246</v>
      </c>
      <c r="F3817" s="27" t="s">
        <v>12614</v>
      </c>
    </row>
    <row r="3818" spans="1:6" ht="45">
      <c r="A3818" s="44">
        <v>244</v>
      </c>
      <c r="B3818" s="44" t="s">
        <v>350</v>
      </c>
      <c r="C3818" s="53" t="s">
        <v>12614</v>
      </c>
      <c r="D3818" s="53" t="s">
        <v>6963</v>
      </c>
      <c r="E3818" s="44" t="s">
        <v>10247</v>
      </c>
      <c r="F3818" s="27" t="s">
        <v>12614</v>
      </c>
    </row>
    <row r="3819" spans="1:6" ht="45">
      <c r="A3819" s="44">
        <v>244</v>
      </c>
      <c r="B3819" s="44" t="s">
        <v>350</v>
      </c>
      <c r="C3819" s="53" t="s">
        <v>12614</v>
      </c>
      <c r="D3819" s="53" t="s">
        <v>6993</v>
      </c>
      <c r="E3819" s="44" t="s">
        <v>10248</v>
      </c>
      <c r="F3819" s="27" t="s">
        <v>12614</v>
      </c>
    </row>
    <row r="3820" spans="1:6" ht="45">
      <c r="A3820" s="44">
        <v>244</v>
      </c>
      <c r="B3820" s="44" t="s">
        <v>350</v>
      </c>
      <c r="C3820" s="53" t="s">
        <v>12614</v>
      </c>
      <c r="D3820" s="53" t="s">
        <v>4754</v>
      </c>
      <c r="E3820" s="44" t="s">
        <v>10249</v>
      </c>
      <c r="F3820" s="27" t="s">
        <v>12614</v>
      </c>
    </row>
    <row r="3821" spans="1:6" ht="45">
      <c r="A3821" s="44">
        <v>244</v>
      </c>
      <c r="B3821" s="44" t="s">
        <v>350</v>
      </c>
      <c r="C3821" s="53" t="s">
        <v>12614</v>
      </c>
      <c r="D3821" s="53" t="s">
        <v>4755</v>
      </c>
      <c r="E3821" s="44" t="s">
        <v>10250</v>
      </c>
      <c r="F3821" s="27" t="s">
        <v>12614</v>
      </c>
    </row>
    <row r="3822" spans="1:6" ht="45">
      <c r="A3822" s="44">
        <v>244</v>
      </c>
      <c r="B3822" s="44" t="s">
        <v>350</v>
      </c>
      <c r="C3822" s="53" t="s">
        <v>12614</v>
      </c>
      <c r="D3822" s="53" t="s">
        <v>4753</v>
      </c>
      <c r="E3822" s="44" t="s">
        <v>10251</v>
      </c>
      <c r="F3822" s="27" t="s">
        <v>12614</v>
      </c>
    </row>
    <row r="3823" spans="1:6" ht="45">
      <c r="A3823" s="44">
        <v>244</v>
      </c>
      <c r="B3823" s="44" t="s">
        <v>350</v>
      </c>
      <c r="C3823" s="53" t="s">
        <v>12614</v>
      </c>
      <c r="D3823" s="53" t="s">
        <v>4747</v>
      </c>
      <c r="E3823" s="44" t="s">
        <v>10252</v>
      </c>
      <c r="F3823" s="27" t="s">
        <v>12614</v>
      </c>
    </row>
    <row r="3824" spans="1:6" ht="45">
      <c r="A3824" s="44">
        <v>244</v>
      </c>
      <c r="B3824" s="44" t="s">
        <v>350</v>
      </c>
      <c r="C3824" s="53" t="s">
        <v>12614</v>
      </c>
      <c r="D3824" s="53" t="s">
        <v>4748</v>
      </c>
      <c r="E3824" s="44" t="s">
        <v>10253</v>
      </c>
      <c r="F3824" s="27" t="s">
        <v>12614</v>
      </c>
    </row>
    <row r="3825" spans="1:6" ht="45">
      <c r="A3825" s="44">
        <v>244</v>
      </c>
      <c r="B3825" s="44" t="s">
        <v>350</v>
      </c>
      <c r="C3825" s="53" t="s">
        <v>12614</v>
      </c>
      <c r="D3825" s="53" t="s">
        <v>4746</v>
      </c>
      <c r="E3825" s="44" t="s">
        <v>10254</v>
      </c>
      <c r="F3825" s="27" t="s">
        <v>12614</v>
      </c>
    </row>
    <row r="3826" spans="1:6" ht="45">
      <c r="A3826" s="44">
        <v>244</v>
      </c>
      <c r="B3826" s="44" t="s">
        <v>350</v>
      </c>
      <c r="C3826" s="53" t="s">
        <v>12614</v>
      </c>
      <c r="D3826" s="53" t="s">
        <v>4756</v>
      </c>
      <c r="E3826" s="44" t="s">
        <v>10255</v>
      </c>
      <c r="F3826" s="27" t="s">
        <v>12614</v>
      </c>
    </row>
    <row r="3827" spans="1:6" ht="45">
      <c r="A3827" s="44">
        <v>244</v>
      </c>
      <c r="B3827" s="44" t="s">
        <v>350</v>
      </c>
      <c r="C3827" s="53" t="s">
        <v>12614</v>
      </c>
      <c r="D3827" s="53" t="s">
        <v>4758</v>
      </c>
      <c r="E3827" s="44" t="s">
        <v>10256</v>
      </c>
      <c r="F3827" s="27" t="s">
        <v>12614</v>
      </c>
    </row>
    <row r="3828" spans="1:6" ht="45">
      <c r="A3828" s="44">
        <v>244</v>
      </c>
      <c r="B3828" s="44" t="s">
        <v>350</v>
      </c>
      <c r="C3828" s="53" t="s">
        <v>12614</v>
      </c>
      <c r="D3828" s="53" t="s">
        <v>4757</v>
      </c>
      <c r="E3828" s="44" t="s">
        <v>10257</v>
      </c>
      <c r="F3828" s="27" t="s">
        <v>12614</v>
      </c>
    </row>
    <row r="3829" spans="1:6" ht="45">
      <c r="A3829" s="44">
        <v>244</v>
      </c>
      <c r="B3829" s="44" t="s">
        <v>350</v>
      </c>
      <c r="C3829" s="53" t="s">
        <v>12614</v>
      </c>
      <c r="D3829" s="53" t="s">
        <v>6980</v>
      </c>
      <c r="E3829" s="44" t="s">
        <v>10258</v>
      </c>
      <c r="F3829" s="27" t="s">
        <v>12614</v>
      </c>
    </row>
    <row r="3830" spans="1:6" ht="45">
      <c r="A3830" s="44">
        <v>244</v>
      </c>
      <c r="B3830" s="44" t="s">
        <v>350</v>
      </c>
      <c r="C3830" s="53" t="s">
        <v>12614</v>
      </c>
      <c r="D3830" s="53" t="s">
        <v>6982</v>
      </c>
      <c r="E3830" s="44" t="s">
        <v>10259</v>
      </c>
      <c r="F3830" s="27" t="s">
        <v>12614</v>
      </c>
    </row>
    <row r="3831" spans="1:6" ht="45">
      <c r="A3831" s="44">
        <v>244</v>
      </c>
      <c r="B3831" s="44" t="s">
        <v>350</v>
      </c>
      <c r="C3831" s="53" t="s">
        <v>12614</v>
      </c>
      <c r="D3831" s="53" t="s">
        <v>6981</v>
      </c>
      <c r="E3831" s="44" t="s">
        <v>10260</v>
      </c>
      <c r="F3831" s="27" t="s">
        <v>12614</v>
      </c>
    </row>
    <row r="3832" spans="1:6" ht="45">
      <c r="A3832" s="44">
        <v>244</v>
      </c>
      <c r="B3832" s="44" t="s">
        <v>350</v>
      </c>
      <c r="C3832" s="53" t="s">
        <v>12614</v>
      </c>
      <c r="D3832" s="53" t="s">
        <v>6967</v>
      </c>
      <c r="E3832" s="44" t="s">
        <v>10261</v>
      </c>
      <c r="F3832" s="27" t="s">
        <v>12614</v>
      </c>
    </row>
    <row r="3833" spans="1:6" ht="45">
      <c r="A3833" s="44">
        <v>244</v>
      </c>
      <c r="B3833" s="44" t="s">
        <v>350</v>
      </c>
      <c r="C3833" s="53" t="s">
        <v>12614</v>
      </c>
      <c r="D3833" s="53" t="s">
        <v>6969</v>
      </c>
      <c r="E3833" s="44" t="s">
        <v>10262</v>
      </c>
      <c r="F3833" s="27" t="s">
        <v>12614</v>
      </c>
    </row>
    <row r="3834" spans="1:6" ht="45">
      <c r="A3834" s="44">
        <v>244</v>
      </c>
      <c r="B3834" s="44" t="s">
        <v>350</v>
      </c>
      <c r="C3834" s="53" t="s">
        <v>12614</v>
      </c>
      <c r="D3834" s="53" t="s">
        <v>6968</v>
      </c>
      <c r="E3834" s="44" t="s">
        <v>10263</v>
      </c>
      <c r="F3834" s="27" t="s">
        <v>12614</v>
      </c>
    </row>
    <row r="3835" spans="1:6" ht="45">
      <c r="A3835" s="44">
        <v>244</v>
      </c>
      <c r="B3835" s="44" t="s">
        <v>350</v>
      </c>
      <c r="C3835" s="53" t="s">
        <v>12614</v>
      </c>
      <c r="D3835" s="53" t="s">
        <v>6986</v>
      </c>
      <c r="E3835" s="44" t="s">
        <v>10264</v>
      </c>
      <c r="F3835" s="27" t="s">
        <v>12614</v>
      </c>
    </row>
    <row r="3836" spans="1:6" ht="45">
      <c r="A3836" s="44">
        <v>244</v>
      </c>
      <c r="B3836" s="44" t="s">
        <v>350</v>
      </c>
      <c r="C3836" s="53" t="s">
        <v>12614</v>
      </c>
      <c r="D3836" s="53" t="s">
        <v>6988</v>
      </c>
      <c r="E3836" s="44" t="s">
        <v>10265</v>
      </c>
      <c r="F3836" s="27" t="s">
        <v>12614</v>
      </c>
    </row>
    <row r="3837" spans="1:6" ht="45">
      <c r="A3837" s="44">
        <v>244</v>
      </c>
      <c r="B3837" s="44" t="s">
        <v>350</v>
      </c>
      <c r="C3837" s="53" t="s">
        <v>12614</v>
      </c>
      <c r="D3837" s="53" t="s">
        <v>6987</v>
      </c>
      <c r="E3837" s="44" t="s">
        <v>10266</v>
      </c>
      <c r="F3837" s="27" t="s">
        <v>12614</v>
      </c>
    </row>
    <row r="3838" spans="1:6" ht="45">
      <c r="A3838" s="44">
        <v>244</v>
      </c>
      <c r="B3838" s="44" t="s">
        <v>350</v>
      </c>
      <c r="C3838" s="53" t="s">
        <v>12614</v>
      </c>
      <c r="D3838" s="53" t="s">
        <v>6973</v>
      </c>
      <c r="E3838" s="44" t="s">
        <v>10267</v>
      </c>
      <c r="F3838" s="27" t="s">
        <v>12614</v>
      </c>
    </row>
    <row r="3839" spans="1:6" ht="45">
      <c r="A3839" s="44">
        <v>244</v>
      </c>
      <c r="B3839" s="44" t="s">
        <v>350</v>
      </c>
      <c r="C3839" s="53" t="s">
        <v>12614</v>
      </c>
      <c r="D3839" s="53" t="s">
        <v>6975</v>
      </c>
      <c r="E3839" s="44" t="s">
        <v>10268</v>
      </c>
      <c r="F3839" s="27" t="s">
        <v>12614</v>
      </c>
    </row>
    <row r="3840" spans="1:6" ht="45">
      <c r="A3840" s="44">
        <v>244</v>
      </c>
      <c r="B3840" s="44" t="s">
        <v>350</v>
      </c>
      <c r="C3840" s="53" t="s">
        <v>12614</v>
      </c>
      <c r="D3840" s="53" t="s">
        <v>6974</v>
      </c>
      <c r="E3840" s="44" t="s">
        <v>10269</v>
      </c>
      <c r="F3840" s="27" t="s">
        <v>12614</v>
      </c>
    </row>
    <row r="3841" spans="1:6" ht="45">
      <c r="A3841" s="44">
        <v>244</v>
      </c>
      <c r="B3841" s="44" t="s">
        <v>350</v>
      </c>
      <c r="C3841" s="53" t="s">
        <v>12614</v>
      </c>
      <c r="D3841" s="53" t="s">
        <v>6989</v>
      </c>
      <c r="E3841" s="44" t="s">
        <v>10270</v>
      </c>
      <c r="F3841" s="27" t="s">
        <v>12614</v>
      </c>
    </row>
    <row r="3842" spans="1:6" ht="45">
      <c r="A3842" s="44">
        <v>244</v>
      </c>
      <c r="B3842" s="44" t="s">
        <v>350</v>
      </c>
      <c r="C3842" s="53" t="s">
        <v>12614</v>
      </c>
      <c r="D3842" s="53" t="s">
        <v>6991</v>
      </c>
      <c r="E3842" s="44" t="s">
        <v>10271</v>
      </c>
      <c r="F3842" s="27" t="s">
        <v>12614</v>
      </c>
    </row>
    <row r="3843" spans="1:6" ht="45">
      <c r="A3843" s="44">
        <v>244</v>
      </c>
      <c r="B3843" s="44" t="s">
        <v>350</v>
      </c>
      <c r="C3843" s="53" t="s">
        <v>12614</v>
      </c>
      <c r="D3843" s="53" t="s">
        <v>6990</v>
      </c>
      <c r="E3843" s="44" t="s">
        <v>10272</v>
      </c>
      <c r="F3843" s="27" t="s">
        <v>12614</v>
      </c>
    </row>
    <row r="3844" spans="1:6" ht="45">
      <c r="A3844" s="44">
        <v>244</v>
      </c>
      <c r="B3844" s="44" t="s">
        <v>350</v>
      </c>
      <c r="C3844" s="53" t="s">
        <v>12614</v>
      </c>
      <c r="D3844" s="53" t="s">
        <v>6976</v>
      </c>
      <c r="E3844" s="44" t="s">
        <v>10273</v>
      </c>
      <c r="F3844" s="27" t="s">
        <v>12614</v>
      </c>
    </row>
    <row r="3845" spans="1:6" ht="45">
      <c r="A3845" s="44">
        <v>244</v>
      </c>
      <c r="B3845" s="44" t="s">
        <v>350</v>
      </c>
      <c r="C3845" s="53" t="s">
        <v>12614</v>
      </c>
      <c r="D3845" s="53" t="s">
        <v>6978</v>
      </c>
      <c r="E3845" s="44" t="s">
        <v>10274</v>
      </c>
      <c r="F3845" s="27" t="s">
        <v>12614</v>
      </c>
    </row>
    <row r="3846" spans="1:6" ht="45">
      <c r="A3846" s="44">
        <v>244</v>
      </c>
      <c r="B3846" s="44" t="s">
        <v>350</v>
      </c>
      <c r="C3846" s="53" t="s">
        <v>12614</v>
      </c>
      <c r="D3846" s="53" t="s">
        <v>6977</v>
      </c>
      <c r="E3846" s="44" t="s">
        <v>10275</v>
      </c>
      <c r="F3846" s="27" t="s">
        <v>12614</v>
      </c>
    </row>
    <row r="3847" spans="1:6" ht="45">
      <c r="A3847" s="44">
        <v>244</v>
      </c>
      <c r="B3847" s="44" t="s">
        <v>350</v>
      </c>
      <c r="C3847" s="53" t="s">
        <v>12614</v>
      </c>
      <c r="D3847" s="53" t="s">
        <v>6983</v>
      </c>
      <c r="E3847" s="44" t="s">
        <v>10276</v>
      </c>
      <c r="F3847" s="27" t="s">
        <v>12614</v>
      </c>
    </row>
    <row r="3848" spans="1:6" ht="45">
      <c r="A3848" s="44">
        <v>244</v>
      </c>
      <c r="B3848" s="44" t="s">
        <v>350</v>
      </c>
      <c r="C3848" s="53" t="s">
        <v>12614</v>
      </c>
      <c r="D3848" s="53" t="s">
        <v>6985</v>
      </c>
      <c r="E3848" s="44" t="s">
        <v>10277</v>
      </c>
      <c r="F3848" s="27" t="s">
        <v>12614</v>
      </c>
    </row>
    <row r="3849" spans="1:6" ht="45">
      <c r="A3849" s="44">
        <v>244</v>
      </c>
      <c r="B3849" s="44" t="s">
        <v>350</v>
      </c>
      <c r="C3849" s="53" t="s">
        <v>12614</v>
      </c>
      <c r="D3849" s="53" t="s">
        <v>6984</v>
      </c>
      <c r="E3849" s="44" t="s">
        <v>10278</v>
      </c>
      <c r="F3849" s="27" t="s">
        <v>12614</v>
      </c>
    </row>
    <row r="3850" spans="1:6" ht="45">
      <c r="A3850" s="44">
        <v>244</v>
      </c>
      <c r="B3850" s="44" t="s">
        <v>350</v>
      </c>
      <c r="C3850" s="53" t="s">
        <v>12614</v>
      </c>
      <c r="D3850" s="53" t="s">
        <v>6970</v>
      </c>
      <c r="E3850" s="44" t="s">
        <v>10279</v>
      </c>
      <c r="F3850" s="27" t="s">
        <v>12614</v>
      </c>
    </row>
    <row r="3851" spans="1:6" ht="45">
      <c r="A3851" s="44">
        <v>244</v>
      </c>
      <c r="B3851" s="44" t="s">
        <v>350</v>
      </c>
      <c r="C3851" s="53" t="s">
        <v>12614</v>
      </c>
      <c r="D3851" s="53" t="s">
        <v>6972</v>
      </c>
      <c r="E3851" s="44" t="s">
        <v>10280</v>
      </c>
      <c r="F3851" s="27" t="s">
        <v>12614</v>
      </c>
    </row>
    <row r="3852" spans="1:6" ht="45">
      <c r="A3852" s="44">
        <v>244</v>
      </c>
      <c r="B3852" s="44" t="s">
        <v>350</v>
      </c>
      <c r="C3852" s="53" t="s">
        <v>12614</v>
      </c>
      <c r="D3852" s="53" t="s">
        <v>6971</v>
      </c>
      <c r="E3852" s="44" t="s">
        <v>10281</v>
      </c>
      <c r="F3852" s="27" t="s">
        <v>12614</v>
      </c>
    </row>
    <row r="3853" spans="1:6" ht="45">
      <c r="A3853" s="44">
        <v>244</v>
      </c>
      <c r="B3853" s="44" t="s">
        <v>350</v>
      </c>
      <c r="C3853" s="53" t="s">
        <v>12614</v>
      </c>
      <c r="D3853" s="53" t="s">
        <v>6956</v>
      </c>
      <c r="E3853" s="44" t="s">
        <v>10282</v>
      </c>
      <c r="F3853" s="27" t="s">
        <v>12614</v>
      </c>
    </row>
    <row r="3854" spans="1:6" ht="45">
      <c r="A3854" s="44">
        <v>244</v>
      </c>
      <c r="B3854" s="44" t="s">
        <v>350</v>
      </c>
      <c r="C3854" s="53" t="s">
        <v>12614</v>
      </c>
      <c r="D3854" s="53" t="s">
        <v>6957</v>
      </c>
      <c r="E3854" s="44" t="s">
        <v>10283</v>
      </c>
      <c r="F3854" s="27" t="s">
        <v>12614</v>
      </c>
    </row>
    <row r="3855" spans="1:6" ht="45">
      <c r="A3855" s="44">
        <v>244</v>
      </c>
      <c r="B3855" s="44" t="s">
        <v>350</v>
      </c>
      <c r="C3855" s="53" t="s">
        <v>12614</v>
      </c>
      <c r="D3855" s="53" t="s">
        <v>6966</v>
      </c>
      <c r="E3855" s="44" t="s">
        <v>10284</v>
      </c>
      <c r="F3855" s="27" t="s">
        <v>12614</v>
      </c>
    </row>
    <row r="3856" spans="1:6" ht="45">
      <c r="A3856" s="44">
        <v>244</v>
      </c>
      <c r="B3856" s="44" t="s">
        <v>350</v>
      </c>
      <c r="C3856" s="53" t="s">
        <v>12614</v>
      </c>
      <c r="D3856" s="53" t="s">
        <v>6994</v>
      </c>
      <c r="E3856" s="44" t="s">
        <v>10285</v>
      </c>
      <c r="F3856" s="27" t="s">
        <v>12614</v>
      </c>
    </row>
    <row r="3857" spans="1:6" ht="45">
      <c r="A3857" s="44">
        <v>244</v>
      </c>
      <c r="B3857" s="44" t="s">
        <v>350</v>
      </c>
      <c r="C3857" s="53" t="s">
        <v>12614</v>
      </c>
      <c r="D3857" s="53" t="s">
        <v>6996</v>
      </c>
      <c r="E3857" s="44" t="s">
        <v>10286</v>
      </c>
      <c r="F3857" s="27" t="s">
        <v>12614</v>
      </c>
    </row>
    <row r="3858" spans="1:6" ht="45">
      <c r="A3858" s="44">
        <v>244</v>
      </c>
      <c r="B3858" s="44" t="s">
        <v>350</v>
      </c>
      <c r="C3858" s="53" t="s">
        <v>12614</v>
      </c>
      <c r="D3858" s="53" t="s">
        <v>6995</v>
      </c>
      <c r="E3858" s="44" t="s">
        <v>10287</v>
      </c>
      <c r="F3858" s="27" t="s">
        <v>12614</v>
      </c>
    </row>
    <row r="3859" spans="1:6" ht="45">
      <c r="A3859" s="44">
        <v>244</v>
      </c>
      <c r="B3859" s="44" t="s">
        <v>350</v>
      </c>
      <c r="C3859" s="53" t="s">
        <v>12614</v>
      </c>
      <c r="D3859" s="53" t="s">
        <v>4749</v>
      </c>
      <c r="E3859" s="44" t="s">
        <v>10288</v>
      </c>
      <c r="F3859" s="27" t="s">
        <v>12614</v>
      </c>
    </row>
    <row r="3860" spans="1:6" ht="45">
      <c r="A3860" s="44">
        <v>244</v>
      </c>
      <c r="B3860" s="44" t="s">
        <v>350</v>
      </c>
      <c r="C3860" s="53" t="s">
        <v>12614</v>
      </c>
      <c r="D3860" s="53" t="s">
        <v>4750</v>
      </c>
      <c r="E3860" s="44" t="s">
        <v>10289</v>
      </c>
      <c r="F3860" s="27" t="s">
        <v>12614</v>
      </c>
    </row>
    <row r="3861" spans="1:6" ht="45">
      <c r="A3861" s="44">
        <v>244</v>
      </c>
      <c r="B3861" s="44" t="s">
        <v>350</v>
      </c>
      <c r="C3861" s="53" t="s">
        <v>12614</v>
      </c>
      <c r="D3861" s="53" t="s">
        <v>4769</v>
      </c>
      <c r="E3861" s="44" t="s">
        <v>10290</v>
      </c>
      <c r="F3861" s="27" t="s">
        <v>12614</v>
      </c>
    </row>
    <row r="3862" spans="1:6" ht="45">
      <c r="A3862" s="44">
        <v>244</v>
      </c>
      <c r="B3862" s="44" t="s">
        <v>350</v>
      </c>
      <c r="C3862" s="53" t="s">
        <v>12614</v>
      </c>
      <c r="D3862" s="53" t="s">
        <v>4742</v>
      </c>
      <c r="E3862" s="44" t="s">
        <v>10291</v>
      </c>
      <c r="F3862" s="27" t="s">
        <v>12614</v>
      </c>
    </row>
    <row r="3863" spans="1:6" ht="45">
      <c r="A3863" s="44">
        <v>244</v>
      </c>
      <c r="B3863" s="44" t="s">
        <v>350</v>
      </c>
      <c r="C3863" s="53" t="s">
        <v>12614</v>
      </c>
      <c r="D3863" s="53" t="s">
        <v>4743</v>
      </c>
      <c r="E3863" s="44" t="s">
        <v>10292</v>
      </c>
      <c r="F3863" s="27" t="s">
        <v>12614</v>
      </c>
    </row>
    <row r="3864" spans="1:6" ht="45">
      <c r="A3864" s="44">
        <v>244</v>
      </c>
      <c r="B3864" s="44" t="s">
        <v>350</v>
      </c>
      <c r="C3864" s="53" t="s">
        <v>12614</v>
      </c>
      <c r="D3864" s="53" t="s">
        <v>4761</v>
      </c>
      <c r="E3864" s="44" t="s">
        <v>10293</v>
      </c>
      <c r="F3864" s="27" t="s">
        <v>12614</v>
      </c>
    </row>
    <row r="3865" spans="1:6" ht="45">
      <c r="A3865" s="44">
        <v>244</v>
      </c>
      <c r="B3865" s="44" t="s">
        <v>350</v>
      </c>
      <c r="C3865" s="53" t="s">
        <v>12614</v>
      </c>
      <c r="D3865" s="53" t="s">
        <v>4773</v>
      </c>
      <c r="E3865" s="44" t="s">
        <v>10294</v>
      </c>
      <c r="F3865" s="27" t="s">
        <v>12614</v>
      </c>
    </row>
    <row r="3866" spans="1:6" ht="45">
      <c r="A3866" s="44">
        <v>244</v>
      </c>
      <c r="B3866" s="44" t="s">
        <v>350</v>
      </c>
      <c r="C3866" s="53" t="s">
        <v>12614</v>
      </c>
      <c r="D3866" s="53" t="s">
        <v>4775</v>
      </c>
      <c r="E3866" s="44" t="s">
        <v>10295</v>
      </c>
      <c r="F3866" s="27" t="s">
        <v>12614</v>
      </c>
    </row>
    <row r="3867" spans="1:6" ht="45">
      <c r="A3867" s="44">
        <v>244</v>
      </c>
      <c r="B3867" s="44" t="s">
        <v>350</v>
      </c>
      <c r="C3867" s="53" t="s">
        <v>12614</v>
      </c>
      <c r="D3867" s="53" t="s">
        <v>4774</v>
      </c>
      <c r="E3867" s="44" t="s">
        <v>10296</v>
      </c>
      <c r="F3867" s="27" t="s">
        <v>12614</v>
      </c>
    </row>
    <row r="3868" spans="1:6" ht="45">
      <c r="A3868" s="44">
        <v>244</v>
      </c>
      <c r="B3868" s="44" t="s">
        <v>350</v>
      </c>
      <c r="C3868" s="53" t="s">
        <v>12614</v>
      </c>
      <c r="D3868" s="53" t="s">
        <v>4765</v>
      </c>
      <c r="E3868" s="44" t="s">
        <v>10297</v>
      </c>
      <c r="F3868" s="27" t="s">
        <v>12614</v>
      </c>
    </row>
    <row r="3869" spans="1:6" ht="45">
      <c r="A3869" s="44">
        <v>244</v>
      </c>
      <c r="B3869" s="44" t="s">
        <v>350</v>
      </c>
      <c r="C3869" s="53" t="s">
        <v>12614</v>
      </c>
      <c r="D3869" s="53" t="s">
        <v>4767</v>
      </c>
      <c r="E3869" s="44" t="s">
        <v>10298</v>
      </c>
      <c r="F3869" s="27" t="s">
        <v>12614</v>
      </c>
    </row>
    <row r="3870" spans="1:6" ht="45">
      <c r="A3870" s="44">
        <v>244</v>
      </c>
      <c r="B3870" s="44" t="s">
        <v>350</v>
      </c>
      <c r="C3870" s="53" t="s">
        <v>12614</v>
      </c>
      <c r="D3870" s="53" t="s">
        <v>4766</v>
      </c>
      <c r="E3870" s="44" t="s">
        <v>10299</v>
      </c>
      <c r="F3870" s="27" t="s">
        <v>12614</v>
      </c>
    </row>
    <row r="3871" spans="1:6" ht="45">
      <c r="A3871" s="44">
        <v>244</v>
      </c>
      <c r="B3871" s="44" t="s">
        <v>350</v>
      </c>
      <c r="C3871" s="53" t="s">
        <v>12614</v>
      </c>
      <c r="D3871" s="53" t="s">
        <v>4751</v>
      </c>
      <c r="E3871" s="44" t="s">
        <v>10300</v>
      </c>
      <c r="F3871" s="27" t="s">
        <v>12614</v>
      </c>
    </row>
    <row r="3872" spans="1:6" ht="45">
      <c r="A3872" s="44">
        <v>244</v>
      </c>
      <c r="B3872" s="44" t="s">
        <v>350</v>
      </c>
      <c r="C3872" s="53" t="s">
        <v>12614</v>
      </c>
      <c r="D3872" s="53" t="s">
        <v>4752</v>
      </c>
      <c r="E3872" s="44" t="s">
        <v>10301</v>
      </c>
      <c r="F3872" s="27" t="s">
        <v>12614</v>
      </c>
    </row>
    <row r="3873" spans="1:6" ht="45">
      <c r="A3873" s="44">
        <v>244</v>
      </c>
      <c r="B3873" s="44" t="s">
        <v>350</v>
      </c>
      <c r="C3873" s="53" t="s">
        <v>12614</v>
      </c>
      <c r="D3873" s="53" t="s">
        <v>4776</v>
      </c>
      <c r="E3873" s="44" t="s">
        <v>10302</v>
      </c>
      <c r="F3873" s="27" t="s">
        <v>12614</v>
      </c>
    </row>
    <row r="3874" spans="1:6" ht="45">
      <c r="A3874" s="44">
        <v>244</v>
      </c>
      <c r="B3874" s="44" t="s">
        <v>350</v>
      </c>
      <c r="C3874" s="53" t="s">
        <v>12614</v>
      </c>
      <c r="D3874" s="53" t="s">
        <v>4744</v>
      </c>
      <c r="E3874" s="44" t="s">
        <v>10303</v>
      </c>
      <c r="F3874" s="27" t="s">
        <v>12614</v>
      </c>
    </row>
    <row r="3875" spans="1:6" ht="45">
      <c r="A3875" s="44">
        <v>244</v>
      </c>
      <c r="B3875" s="44" t="s">
        <v>350</v>
      </c>
      <c r="C3875" s="53" t="s">
        <v>12614</v>
      </c>
      <c r="D3875" s="53" t="s">
        <v>4745</v>
      </c>
      <c r="E3875" s="44" t="s">
        <v>10304</v>
      </c>
      <c r="F3875" s="27" t="s">
        <v>12614</v>
      </c>
    </row>
    <row r="3876" spans="1:6" ht="45">
      <c r="A3876" s="44">
        <v>244</v>
      </c>
      <c r="B3876" s="44" t="s">
        <v>350</v>
      </c>
      <c r="C3876" s="53" t="s">
        <v>12614</v>
      </c>
      <c r="D3876" s="53" t="s">
        <v>4768</v>
      </c>
      <c r="E3876" s="44" t="s">
        <v>10305</v>
      </c>
      <c r="F3876" s="27" t="s">
        <v>12614</v>
      </c>
    </row>
    <row r="3877" spans="1:6" ht="45">
      <c r="A3877" s="44">
        <v>244</v>
      </c>
      <c r="B3877" s="44" t="s">
        <v>350</v>
      </c>
      <c r="C3877" s="53" t="s">
        <v>12614</v>
      </c>
      <c r="D3877" s="53" t="s">
        <v>4770</v>
      </c>
      <c r="E3877" s="44" t="s">
        <v>10306</v>
      </c>
      <c r="F3877" s="27" t="s">
        <v>12614</v>
      </c>
    </row>
    <row r="3878" spans="1:6" ht="45">
      <c r="A3878" s="44">
        <v>244</v>
      </c>
      <c r="B3878" s="44" t="s">
        <v>350</v>
      </c>
      <c r="C3878" s="53" t="s">
        <v>12614</v>
      </c>
      <c r="D3878" s="53" t="s">
        <v>4772</v>
      </c>
      <c r="E3878" s="44" t="s">
        <v>10307</v>
      </c>
      <c r="F3878" s="27" t="s">
        <v>12614</v>
      </c>
    </row>
    <row r="3879" spans="1:6" ht="45">
      <c r="A3879" s="44">
        <v>244</v>
      </c>
      <c r="B3879" s="44" t="s">
        <v>350</v>
      </c>
      <c r="C3879" s="53" t="s">
        <v>12614</v>
      </c>
      <c r="D3879" s="53" t="s">
        <v>4771</v>
      </c>
      <c r="E3879" s="44" t="s">
        <v>10308</v>
      </c>
      <c r="F3879" s="27" t="s">
        <v>12614</v>
      </c>
    </row>
    <row r="3880" spans="1:6" ht="45">
      <c r="A3880" s="44">
        <v>244</v>
      </c>
      <c r="B3880" s="44" t="s">
        <v>350</v>
      </c>
      <c r="C3880" s="53" t="s">
        <v>12614</v>
      </c>
      <c r="D3880" s="53" t="s">
        <v>4762</v>
      </c>
      <c r="E3880" s="44" t="s">
        <v>10309</v>
      </c>
      <c r="F3880" s="27" t="s">
        <v>12614</v>
      </c>
    </row>
    <row r="3881" spans="1:6" ht="45">
      <c r="A3881" s="44">
        <v>244</v>
      </c>
      <c r="B3881" s="44" t="s">
        <v>350</v>
      </c>
      <c r="C3881" s="53" t="s">
        <v>12614</v>
      </c>
      <c r="D3881" s="53" t="s">
        <v>4764</v>
      </c>
      <c r="E3881" s="44" t="s">
        <v>10310</v>
      </c>
      <c r="F3881" s="27" t="s">
        <v>12614</v>
      </c>
    </row>
    <row r="3882" spans="1:6" ht="45">
      <c r="A3882" s="44">
        <v>244</v>
      </c>
      <c r="B3882" s="44" t="s">
        <v>350</v>
      </c>
      <c r="C3882" s="53" t="s">
        <v>12614</v>
      </c>
      <c r="D3882" s="53" t="s">
        <v>4763</v>
      </c>
      <c r="E3882" s="44" t="s">
        <v>10311</v>
      </c>
      <c r="F3882" s="27" t="s">
        <v>12614</v>
      </c>
    </row>
    <row r="3883" spans="1:6" ht="45">
      <c r="A3883" s="44">
        <v>244</v>
      </c>
      <c r="B3883" s="44" t="s">
        <v>350</v>
      </c>
      <c r="C3883" s="53" t="s">
        <v>12614</v>
      </c>
      <c r="D3883" s="53" t="s">
        <v>4739</v>
      </c>
      <c r="E3883" s="44" t="s">
        <v>10312</v>
      </c>
      <c r="F3883" s="27" t="s">
        <v>12614</v>
      </c>
    </row>
    <row r="3884" spans="1:6" ht="45">
      <c r="A3884" s="44">
        <v>244</v>
      </c>
      <c r="B3884" s="44" t="s">
        <v>350</v>
      </c>
      <c r="C3884" s="53" t="s">
        <v>12614</v>
      </c>
      <c r="D3884" s="53" t="s">
        <v>4741</v>
      </c>
      <c r="E3884" s="44" t="s">
        <v>10313</v>
      </c>
      <c r="F3884" s="27" t="s">
        <v>12614</v>
      </c>
    </row>
    <row r="3885" spans="1:6" ht="45">
      <c r="A3885" s="44">
        <v>244</v>
      </c>
      <c r="B3885" s="44" t="s">
        <v>350</v>
      </c>
      <c r="C3885" s="53" t="s">
        <v>12614</v>
      </c>
      <c r="D3885" s="53" t="s">
        <v>4740</v>
      </c>
      <c r="E3885" s="44" t="s">
        <v>10314</v>
      </c>
      <c r="F3885" s="27" t="s">
        <v>12614</v>
      </c>
    </row>
    <row r="3886" spans="1:6" ht="45">
      <c r="A3886" s="44">
        <v>244</v>
      </c>
      <c r="B3886" s="44" t="s">
        <v>350</v>
      </c>
      <c r="C3886" s="53" t="s">
        <v>12614</v>
      </c>
      <c r="D3886" s="53" t="s">
        <v>4759</v>
      </c>
      <c r="E3886" s="44" t="s">
        <v>10315</v>
      </c>
      <c r="F3886" s="27" t="s">
        <v>12614</v>
      </c>
    </row>
    <row r="3887" spans="1:6" ht="45">
      <c r="A3887" s="44">
        <v>244</v>
      </c>
      <c r="B3887" s="44" t="s">
        <v>350</v>
      </c>
      <c r="C3887" s="53" t="s">
        <v>12614</v>
      </c>
      <c r="D3887" s="53" t="s">
        <v>4760</v>
      </c>
      <c r="E3887" s="44" t="s">
        <v>10316</v>
      </c>
      <c r="F3887" s="27" t="s">
        <v>12614</v>
      </c>
    </row>
    <row r="3888" spans="1:6" ht="45">
      <c r="A3888" s="44">
        <v>244</v>
      </c>
      <c r="B3888" s="44" t="s">
        <v>350</v>
      </c>
      <c r="C3888" s="53" t="s">
        <v>12614</v>
      </c>
      <c r="D3888" s="53" t="s">
        <v>4777</v>
      </c>
      <c r="E3888" s="44" t="s">
        <v>10317</v>
      </c>
      <c r="F3888" s="27" t="s">
        <v>12614</v>
      </c>
    </row>
    <row r="3889" spans="1:6" ht="45">
      <c r="A3889" s="44">
        <v>244</v>
      </c>
      <c r="B3889" s="44" t="s">
        <v>350</v>
      </c>
      <c r="C3889" s="53" t="s">
        <v>12614</v>
      </c>
      <c r="D3889" s="53" t="s">
        <v>7173</v>
      </c>
      <c r="E3889" s="44" t="s">
        <v>10318</v>
      </c>
      <c r="F3889" s="27" t="s">
        <v>12614</v>
      </c>
    </row>
    <row r="3890" spans="1:6" ht="45">
      <c r="A3890" s="44">
        <v>244</v>
      </c>
      <c r="B3890" s="44" t="s">
        <v>350</v>
      </c>
      <c r="C3890" s="53" t="s">
        <v>12614</v>
      </c>
      <c r="D3890" s="53" t="s">
        <v>7175</v>
      </c>
      <c r="E3890" s="44" t="s">
        <v>10319</v>
      </c>
      <c r="F3890" s="27" t="s">
        <v>12614</v>
      </c>
    </row>
    <row r="3891" spans="1:6" ht="45">
      <c r="A3891" s="44">
        <v>244</v>
      </c>
      <c r="B3891" s="44" t="s">
        <v>350</v>
      </c>
      <c r="C3891" s="53" t="s">
        <v>12614</v>
      </c>
      <c r="D3891" s="53" t="s">
        <v>7174</v>
      </c>
      <c r="E3891" s="44" t="s">
        <v>10320</v>
      </c>
      <c r="F3891" s="27" t="s">
        <v>12614</v>
      </c>
    </row>
    <row r="3892" spans="1:6" ht="45">
      <c r="A3892" s="44">
        <v>244</v>
      </c>
      <c r="B3892" s="44" t="s">
        <v>350</v>
      </c>
      <c r="C3892" s="53" t="s">
        <v>12614</v>
      </c>
      <c r="D3892" s="53" t="s">
        <v>7171</v>
      </c>
      <c r="E3892" s="44" t="s">
        <v>10321</v>
      </c>
      <c r="F3892" s="27" t="s">
        <v>12614</v>
      </c>
    </row>
    <row r="3893" spans="1:6" ht="45">
      <c r="A3893" s="44">
        <v>244</v>
      </c>
      <c r="B3893" s="44" t="s">
        <v>350</v>
      </c>
      <c r="C3893" s="53" t="s">
        <v>12614</v>
      </c>
      <c r="D3893" s="53" t="s">
        <v>7172</v>
      </c>
      <c r="E3893" s="44" t="s">
        <v>10322</v>
      </c>
      <c r="F3893" s="27" t="s">
        <v>12614</v>
      </c>
    </row>
    <row r="3894" spans="1:6" ht="45">
      <c r="A3894" s="44">
        <v>244</v>
      </c>
      <c r="B3894" s="44" t="s">
        <v>350</v>
      </c>
      <c r="C3894" s="53" t="s">
        <v>12614</v>
      </c>
      <c r="D3894" s="53" t="s">
        <v>7052</v>
      </c>
      <c r="E3894" s="44" t="s">
        <v>10323</v>
      </c>
      <c r="F3894" s="27" t="s">
        <v>12614</v>
      </c>
    </row>
    <row r="3895" spans="1:6" ht="45">
      <c r="A3895" s="44">
        <v>244</v>
      </c>
      <c r="B3895" s="44" t="s">
        <v>350</v>
      </c>
      <c r="C3895" s="53" t="s">
        <v>12614</v>
      </c>
      <c r="D3895" s="53" t="s">
        <v>7176</v>
      </c>
      <c r="E3895" s="44" t="s">
        <v>10324</v>
      </c>
      <c r="F3895" s="27" t="s">
        <v>12614</v>
      </c>
    </row>
    <row r="3896" spans="1:6" ht="45">
      <c r="A3896" s="44">
        <v>244</v>
      </c>
      <c r="B3896" s="44" t="s">
        <v>350</v>
      </c>
      <c r="C3896" s="53" t="s">
        <v>12614</v>
      </c>
      <c r="D3896" s="53" t="s">
        <v>7177</v>
      </c>
      <c r="E3896" s="44" t="s">
        <v>10325</v>
      </c>
      <c r="F3896" s="27" t="s">
        <v>12614</v>
      </c>
    </row>
    <row r="3897" spans="1:6" ht="45">
      <c r="A3897" s="44">
        <v>244</v>
      </c>
      <c r="B3897" s="44" t="s">
        <v>350</v>
      </c>
      <c r="C3897" s="53" t="s">
        <v>12614</v>
      </c>
      <c r="D3897" s="53" t="s">
        <v>7053</v>
      </c>
      <c r="E3897" s="44" t="s">
        <v>10326</v>
      </c>
      <c r="F3897" s="27" t="s">
        <v>12614</v>
      </c>
    </row>
    <row r="3898" spans="1:6" ht="45">
      <c r="A3898" s="44">
        <v>244</v>
      </c>
      <c r="B3898" s="44" t="s">
        <v>350</v>
      </c>
      <c r="C3898" s="53" t="s">
        <v>12614</v>
      </c>
      <c r="D3898" s="53" t="s">
        <v>4841</v>
      </c>
      <c r="E3898" s="44" t="s">
        <v>10327</v>
      </c>
      <c r="F3898" s="27" t="s">
        <v>12614</v>
      </c>
    </row>
    <row r="3899" spans="1:6" ht="45">
      <c r="A3899" s="44">
        <v>244</v>
      </c>
      <c r="B3899" s="44" t="s">
        <v>350</v>
      </c>
      <c r="C3899" s="53" t="s">
        <v>12614</v>
      </c>
      <c r="D3899" s="53" t="s">
        <v>4842</v>
      </c>
      <c r="E3899" s="44" t="s">
        <v>10328</v>
      </c>
      <c r="F3899" s="27" t="s">
        <v>12614</v>
      </c>
    </row>
    <row r="3900" spans="1:6" ht="45">
      <c r="A3900" s="44">
        <v>244</v>
      </c>
      <c r="B3900" s="44" t="s">
        <v>350</v>
      </c>
      <c r="C3900" s="53" t="s">
        <v>12614</v>
      </c>
      <c r="D3900" s="53" t="s">
        <v>4846</v>
      </c>
      <c r="E3900" s="44" t="s">
        <v>10329</v>
      </c>
      <c r="F3900" s="27" t="s">
        <v>12614</v>
      </c>
    </row>
    <row r="3901" spans="1:6" ht="45">
      <c r="A3901" s="44">
        <v>244</v>
      </c>
      <c r="B3901" s="44" t="s">
        <v>350</v>
      </c>
      <c r="C3901" s="53" t="s">
        <v>12614</v>
      </c>
      <c r="D3901" s="53" t="s">
        <v>4839</v>
      </c>
      <c r="E3901" s="44" t="s">
        <v>10330</v>
      </c>
      <c r="F3901" s="27" t="s">
        <v>12614</v>
      </c>
    </row>
    <row r="3902" spans="1:6" ht="45">
      <c r="A3902" s="44">
        <v>244</v>
      </c>
      <c r="B3902" s="44" t="s">
        <v>350</v>
      </c>
      <c r="C3902" s="53" t="s">
        <v>12614</v>
      </c>
      <c r="D3902" s="53" t="s">
        <v>4840</v>
      </c>
      <c r="E3902" s="44" t="s">
        <v>10331</v>
      </c>
      <c r="F3902" s="27" t="s">
        <v>12614</v>
      </c>
    </row>
    <row r="3903" spans="1:6" ht="45">
      <c r="A3903" s="44">
        <v>244</v>
      </c>
      <c r="B3903" s="44" t="s">
        <v>350</v>
      </c>
      <c r="C3903" s="53" t="s">
        <v>12614</v>
      </c>
      <c r="D3903" s="53" t="s">
        <v>4845</v>
      </c>
      <c r="E3903" s="44" t="s">
        <v>10332</v>
      </c>
      <c r="F3903" s="27" t="s">
        <v>12614</v>
      </c>
    </row>
    <row r="3904" spans="1:6" ht="45">
      <c r="A3904" s="44">
        <v>244</v>
      </c>
      <c r="B3904" s="44" t="s">
        <v>350</v>
      </c>
      <c r="C3904" s="53" t="s">
        <v>12614</v>
      </c>
      <c r="D3904" s="53" t="s">
        <v>4843</v>
      </c>
      <c r="E3904" s="44" t="s">
        <v>10333</v>
      </c>
      <c r="F3904" s="27" t="s">
        <v>12614</v>
      </c>
    </row>
    <row r="3905" spans="1:6" ht="45">
      <c r="A3905" s="44">
        <v>244</v>
      </c>
      <c r="B3905" s="44" t="s">
        <v>350</v>
      </c>
      <c r="C3905" s="53" t="s">
        <v>12614</v>
      </c>
      <c r="D3905" s="53" t="s">
        <v>4844</v>
      </c>
      <c r="E3905" s="44" t="s">
        <v>10334</v>
      </c>
      <c r="F3905" s="27" t="s">
        <v>12614</v>
      </c>
    </row>
    <row r="3906" spans="1:6" ht="45">
      <c r="A3906" s="44">
        <v>244</v>
      </c>
      <c r="B3906" s="44" t="s">
        <v>350</v>
      </c>
      <c r="C3906" s="53" t="s">
        <v>12614</v>
      </c>
      <c r="D3906" s="53" t="s">
        <v>4847</v>
      </c>
      <c r="E3906" s="44" t="s">
        <v>10335</v>
      </c>
      <c r="F3906" s="27" t="s">
        <v>12614</v>
      </c>
    </row>
    <row r="3907" spans="1:6" ht="45">
      <c r="A3907" s="44">
        <v>244</v>
      </c>
      <c r="B3907" s="44" t="s">
        <v>350</v>
      </c>
      <c r="C3907" s="53" t="s">
        <v>12614</v>
      </c>
      <c r="D3907" s="53" t="s">
        <v>7125</v>
      </c>
      <c r="E3907" s="44" t="s">
        <v>10336</v>
      </c>
      <c r="F3907" s="27" t="s">
        <v>12614</v>
      </c>
    </row>
    <row r="3908" spans="1:6" ht="45">
      <c r="A3908" s="44">
        <v>244</v>
      </c>
      <c r="B3908" s="44" t="s">
        <v>350</v>
      </c>
      <c r="C3908" s="53" t="s">
        <v>12614</v>
      </c>
      <c r="D3908" s="53" t="s">
        <v>7127</v>
      </c>
      <c r="E3908" s="44" t="s">
        <v>10337</v>
      </c>
      <c r="F3908" s="27" t="s">
        <v>12614</v>
      </c>
    </row>
    <row r="3909" spans="1:6" ht="45">
      <c r="A3909" s="44">
        <v>244</v>
      </c>
      <c r="B3909" s="44" t="s">
        <v>350</v>
      </c>
      <c r="C3909" s="53" t="s">
        <v>12614</v>
      </c>
      <c r="D3909" s="53" t="s">
        <v>7126</v>
      </c>
      <c r="E3909" s="44" t="s">
        <v>10338</v>
      </c>
      <c r="F3909" s="27" t="s">
        <v>12614</v>
      </c>
    </row>
    <row r="3910" spans="1:6" ht="45">
      <c r="A3910" s="44">
        <v>244</v>
      </c>
      <c r="B3910" s="44" t="s">
        <v>350</v>
      </c>
      <c r="C3910" s="53" t="s">
        <v>12614</v>
      </c>
      <c r="D3910" s="53" t="s">
        <v>7123</v>
      </c>
      <c r="E3910" s="44" t="s">
        <v>10339</v>
      </c>
      <c r="F3910" s="27" t="s">
        <v>12614</v>
      </c>
    </row>
    <row r="3911" spans="1:6" ht="45">
      <c r="A3911" s="44">
        <v>244</v>
      </c>
      <c r="B3911" s="44" t="s">
        <v>350</v>
      </c>
      <c r="C3911" s="53" t="s">
        <v>12614</v>
      </c>
      <c r="D3911" s="53" t="s">
        <v>7124</v>
      </c>
      <c r="E3911" s="44" t="s">
        <v>10340</v>
      </c>
      <c r="F3911" s="27" t="s">
        <v>12614</v>
      </c>
    </row>
    <row r="3912" spans="1:6" ht="45">
      <c r="A3912" s="44">
        <v>244</v>
      </c>
      <c r="B3912" s="44" t="s">
        <v>350</v>
      </c>
      <c r="C3912" s="53" t="s">
        <v>12614</v>
      </c>
      <c r="D3912" s="53" t="s">
        <v>7122</v>
      </c>
      <c r="E3912" s="44" t="s">
        <v>10341</v>
      </c>
      <c r="F3912" s="27" t="s">
        <v>12614</v>
      </c>
    </row>
    <row r="3913" spans="1:6" ht="45">
      <c r="A3913" s="44">
        <v>244</v>
      </c>
      <c r="B3913" s="44" t="s">
        <v>350</v>
      </c>
      <c r="C3913" s="53" t="s">
        <v>12614</v>
      </c>
      <c r="D3913" s="53" t="s">
        <v>7128</v>
      </c>
      <c r="E3913" s="44" t="s">
        <v>10342</v>
      </c>
      <c r="F3913" s="27" t="s">
        <v>12614</v>
      </c>
    </row>
    <row r="3914" spans="1:6" ht="45">
      <c r="A3914" s="44">
        <v>244</v>
      </c>
      <c r="B3914" s="44" t="s">
        <v>350</v>
      </c>
      <c r="C3914" s="53" t="s">
        <v>12614</v>
      </c>
      <c r="D3914" s="53" t="s">
        <v>7130</v>
      </c>
      <c r="E3914" s="44" t="s">
        <v>10343</v>
      </c>
      <c r="F3914" s="27" t="s">
        <v>12614</v>
      </c>
    </row>
    <row r="3915" spans="1:6" ht="45">
      <c r="A3915" s="44">
        <v>244</v>
      </c>
      <c r="B3915" s="44" t="s">
        <v>350</v>
      </c>
      <c r="C3915" s="53" t="s">
        <v>12614</v>
      </c>
      <c r="D3915" s="53" t="s">
        <v>7129</v>
      </c>
      <c r="E3915" s="44" t="s">
        <v>10344</v>
      </c>
      <c r="F3915" s="27" t="s">
        <v>12614</v>
      </c>
    </row>
    <row r="3916" spans="1:6" ht="45">
      <c r="A3916" s="44">
        <v>244</v>
      </c>
      <c r="B3916" s="44" t="s">
        <v>350</v>
      </c>
      <c r="C3916" s="53" t="s">
        <v>12614</v>
      </c>
      <c r="D3916" s="53" t="s">
        <v>4995</v>
      </c>
      <c r="E3916" s="44" t="s">
        <v>10345</v>
      </c>
      <c r="F3916" s="27" t="s">
        <v>12614</v>
      </c>
    </row>
    <row r="3917" spans="1:6" ht="45">
      <c r="A3917" s="44">
        <v>244</v>
      </c>
      <c r="B3917" s="44" t="s">
        <v>350</v>
      </c>
      <c r="C3917" s="53" t="s">
        <v>12614</v>
      </c>
      <c r="D3917" s="53" t="s">
        <v>4997</v>
      </c>
      <c r="E3917" s="44" t="s">
        <v>10346</v>
      </c>
      <c r="F3917" s="27" t="s">
        <v>12614</v>
      </c>
    </row>
    <row r="3918" spans="1:6" ht="45">
      <c r="A3918" s="44">
        <v>244</v>
      </c>
      <c r="B3918" s="44" t="s">
        <v>350</v>
      </c>
      <c r="C3918" s="53" t="s">
        <v>12614</v>
      </c>
      <c r="D3918" s="53" t="s">
        <v>4996</v>
      </c>
      <c r="E3918" s="44" t="s">
        <v>10347</v>
      </c>
      <c r="F3918" s="27" t="s">
        <v>12614</v>
      </c>
    </row>
    <row r="3919" spans="1:6" ht="45">
      <c r="A3919" s="44">
        <v>244</v>
      </c>
      <c r="B3919" s="44" t="s">
        <v>350</v>
      </c>
      <c r="C3919" s="53" t="s">
        <v>12614</v>
      </c>
      <c r="D3919" s="53" t="s">
        <v>4992</v>
      </c>
      <c r="E3919" s="44" t="s">
        <v>10348</v>
      </c>
      <c r="F3919" s="27" t="s">
        <v>12614</v>
      </c>
    </row>
    <row r="3920" spans="1:6" ht="45">
      <c r="A3920" s="44">
        <v>244</v>
      </c>
      <c r="B3920" s="44" t="s">
        <v>350</v>
      </c>
      <c r="C3920" s="53" t="s">
        <v>12614</v>
      </c>
      <c r="D3920" s="53" t="s">
        <v>4994</v>
      </c>
      <c r="E3920" s="44" t="s">
        <v>10349</v>
      </c>
      <c r="F3920" s="27" t="s">
        <v>12614</v>
      </c>
    </row>
    <row r="3921" spans="1:6" ht="45">
      <c r="A3921" s="44">
        <v>244</v>
      </c>
      <c r="B3921" s="44" t="s">
        <v>350</v>
      </c>
      <c r="C3921" s="53" t="s">
        <v>12614</v>
      </c>
      <c r="D3921" s="53" t="s">
        <v>4993</v>
      </c>
      <c r="E3921" s="44" t="s">
        <v>10350</v>
      </c>
      <c r="F3921" s="27" t="s">
        <v>12614</v>
      </c>
    </row>
    <row r="3922" spans="1:6" ht="45">
      <c r="A3922" s="44">
        <v>244</v>
      </c>
      <c r="B3922" s="44" t="s">
        <v>350</v>
      </c>
      <c r="C3922" s="53" t="s">
        <v>12614</v>
      </c>
      <c r="D3922" s="53" t="s">
        <v>4998</v>
      </c>
      <c r="E3922" s="44" t="s">
        <v>10351</v>
      </c>
      <c r="F3922" s="27" t="s">
        <v>12614</v>
      </c>
    </row>
    <row r="3923" spans="1:6" ht="45">
      <c r="A3923" s="44">
        <v>244</v>
      </c>
      <c r="B3923" s="44" t="s">
        <v>350</v>
      </c>
      <c r="C3923" s="53" t="s">
        <v>12614</v>
      </c>
      <c r="D3923" s="53" t="s">
        <v>5000</v>
      </c>
      <c r="E3923" s="44" t="s">
        <v>10352</v>
      </c>
      <c r="F3923" s="27" t="s">
        <v>12614</v>
      </c>
    </row>
    <row r="3924" spans="1:6" ht="45">
      <c r="A3924" s="44">
        <v>244</v>
      </c>
      <c r="B3924" s="44" t="s">
        <v>350</v>
      </c>
      <c r="C3924" s="53" t="s">
        <v>12614</v>
      </c>
      <c r="D3924" s="53" t="s">
        <v>4999</v>
      </c>
      <c r="E3924" s="44" t="s">
        <v>10353</v>
      </c>
      <c r="F3924" s="27" t="s">
        <v>12614</v>
      </c>
    </row>
    <row r="3925" spans="1:6" ht="30">
      <c r="A3925" s="44">
        <v>244</v>
      </c>
      <c r="B3925" s="44" t="s">
        <v>350</v>
      </c>
      <c r="C3925" s="53" t="s">
        <v>12614</v>
      </c>
      <c r="D3925" s="53" t="s">
        <v>5629</v>
      </c>
      <c r="E3925" s="44" t="s">
        <v>10354</v>
      </c>
      <c r="F3925" s="27" t="s">
        <v>12614</v>
      </c>
    </row>
    <row r="3926" spans="1:6" ht="30">
      <c r="A3926" s="44">
        <v>244</v>
      </c>
      <c r="B3926" s="44" t="s">
        <v>350</v>
      </c>
      <c r="C3926" s="53" t="s">
        <v>12614</v>
      </c>
      <c r="D3926" s="53" t="s">
        <v>5631</v>
      </c>
      <c r="E3926" s="44" t="s">
        <v>10355</v>
      </c>
      <c r="F3926" s="27" t="s">
        <v>12614</v>
      </c>
    </row>
    <row r="3927" spans="1:6" ht="30">
      <c r="A3927" s="44">
        <v>244</v>
      </c>
      <c r="B3927" s="44" t="s">
        <v>350</v>
      </c>
      <c r="C3927" s="53" t="s">
        <v>12614</v>
      </c>
      <c r="D3927" s="53" t="s">
        <v>5630</v>
      </c>
      <c r="E3927" s="44" t="s">
        <v>10356</v>
      </c>
      <c r="F3927" s="27" t="s">
        <v>12614</v>
      </c>
    </row>
    <row r="3928" spans="1:6" ht="30">
      <c r="A3928" s="44">
        <v>244</v>
      </c>
      <c r="B3928" s="44" t="s">
        <v>350</v>
      </c>
      <c r="C3928" s="53" t="s">
        <v>12614</v>
      </c>
      <c r="D3928" s="53" t="s">
        <v>3816</v>
      </c>
      <c r="E3928" s="44" t="s">
        <v>10357</v>
      </c>
      <c r="F3928" s="27" t="s">
        <v>12614</v>
      </c>
    </row>
    <row r="3929" spans="1:6" ht="30">
      <c r="A3929" s="44">
        <v>244</v>
      </c>
      <c r="B3929" s="44" t="s">
        <v>350</v>
      </c>
      <c r="C3929" s="53" t="s">
        <v>12614</v>
      </c>
      <c r="D3929" s="53" t="s">
        <v>5625</v>
      </c>
      <c r="E3929" s="44" t="s">
        <v>10358</v>
      </c>
      <c r="F3929" s="27" t="s">
        <v>12614</v>
      </c>
    </row>
    <row r="3930" spans="1:6" ht="30">
      <c r="A3930" s="44">
        <v>244</v>
      </c>
      <c r="B3930" s="44" t="s">
        <v>350</v>
      </c>
      <c r="C3930" s="53" t="s">
        <v>12614</v>
      </c>
      <c r="D3930" s="53" t="s">
        <v>5624</v>
      </c>
      <c r="E3930" s="44" t="s">
        <v>10359</v>
      </c>
      <c r="F3930" s="27" t="s">
        <v>12614</v>
      </c>
    </row>
    <row r="3931" spans="1:6" ht="30">
      <c r="A3931" s="44">
        <v>244</v>
      </c>
      <c r="B3931" s="44" t="s">
        <v>350</v>
      </c>
      <c r="C3931" s="53" t="s">
        <v>12614</v>
      </c>
      <c r="D3931" s="53" t="s">
        <v>3813</v>
      </c>
      <c r="E3931" s="44" t="s">
        <v>10360</v>
      </c>
      <c r="F3931" s="27" t="s">
        <v>12614</v>
      </c>
    </row>
    <row r="3932" spans="1:6" ht="30">
      <c r="A3932" s="44">
        <v>244</v>
      </c>
      <c r="B3932" s="44" t="s">
        <v>350</v>
      </c>
      <c r="C3932" s="53" t="s">
        <v>12614</v>
      </c>
      <c r="D3932" s="53" t="s">
        <v>5617</v>
      </c>
      <c r="E3932" s="44" t="s">
        <v>10361</v>
      </c>
      <c r="F3932" s="27" t="s">
        <v>12614</v>
      </c>
    </row>
    <row r="3933" spans="1:6" ht="30">
      <c r="A3933" s="44">
        <v>244</v>
      </c>
      <c r="B3933" s="44" t="s">
        <v>350</v>
      </c>
      <c r="C3933" s="53" t="s">
        <v>12614</v>
      </c>
      <c r="D3933" s="53" t="s">
        <v>5616</v>
      </c>
      <c r="E3933" s="44" t="s">
        <v>10362</v>
      </c>
      <c r="F3933" s="27" t="s">
        <v>12614</v>
      </c>
    </row>
    <row r="3934" spans="1:6" ht="30">
      <c r="A3934" s="44">
        <v>244</v>
      </c>
      <c r="B3934" s="44" t="s">
        <v>350</v>
      </c>
      <c r="C3934" s="53" t="s">
        <v>12614</v>
      </c>
      <c r="D3934" s="53" t="s">
        <v>7240</v>
      </c>
      <c r="E3934" s="44" t="s">
        <v>10363</v>
      </c>
      <c r="F3934" s="27" t="s">
        <v>12614</v>
      </c>
    </row>
    <row r="3935" spans="1:6" ht="30">
      <c r="A3935" s="44">
        <v>244</v>
      </c>
      <c r="B3935" s="44" t="s">
        <v>350</v>
      </c>
      <c r="C3935" s="53" t="s">
        <v>12614</v>
      </c>
      <c r="D3935" s="53" t="s">
        <v>7242</v>
      </c>
      <c r="E3935" s="44" t="s">
        <v>10364</v>
      </c>
      <c r="F3935" s="27" t="s">
        <v>12614</v>
      </c>
    </row>
    <row r="3936" spans="1:6" ht="30">
      <c r="A3936" s="44">
        <v>244</v>
      </c>
      <c r="B3936" s="44" t="s">
        <v>350</v>
      </c>
      <c r="C3936" s="53" t="s">
        <v>12614</v>
      </c>
      <c r="D3936" s="53" t="s">
        <v>7241</v>
      </c>
      <c r="E3936" s="44" t="s">
        <v>10365</v>
      </c>
      <c r="F3936" s="27" t="s">
        <v>12614</v>
      </c>
    </row>
    <row r="3937" spans="1:6" ht="30">
      <c r="A3937" s="44">
        <v>244</v>
      </c>
      <c r="B3937" s="44" t="s">
        <v>350</v>
      </c>
      <c r="C3937" s="53" t="s">
        <v>12614</v>
      </c>
      <c r="D3937" s="53" t="s">
        <v>3961</v>
      </c>
      <c r="E3937" s="44" t="s">
        <v>10366</v>
      </c>
      <c r="F3937" s="27" t="s">
        <v>12614</v>
      </c>
    </row>
    <row r="3938" spans="1:6" ht="30">
      <c r="A3938" s="44">
        <v>244</v>
      </c>
      <c r="B3938" s="44" t="s">
        <v>350</v>
      </c>
      <c r="C3938" s="53" t="s">
        <v>12614</v>
      </c>
      <c r="D3938" s="53" t="s">
        <v>7227</v>
      </c>
      <c r="E3938" s="44" t="s">
        <v>10367</v>
      </c>
      <c r="F3938" s="27" t="s">
        <v>12614</v>
      </c>
    </row>
    <row r="3939" spans="1:6" ht="30">
      <c r="A3939" s="44">
        <v>244</v>
      </c>
      <c r="B3939" s="44" t="s">
        <v>350</v>
      </c>
      <c r="C3939" s="53" t="s">
        <v>12614</v>
      </c>
      <c r="D3939" s="53" t="s">
        <v>7226</v>
      </c>
      <c r="E3939" s="44" t="s">
        <v>10368</v>
      </c>
      <c r="F3939" s="27" t="s">
        <v>12614</v>
      </c>
    </row>
    <row r="3940" spans="1:6" ht="30">
      <c r="A3940" s="44">
        <v>244</v>
      </c>
      <c r="B3940" s="44" t="s">
        <v>350</v>
      </c>
      <c r="C3940" s="53" t="s">
        <v>12614</v>
      </c>
      <c r="D3940" s="53" t="s">
        <v>3949</v>
      </c>
      <c r="E3940" s="44" t="s">
        <v>10369</v>
      </c>
      <c r="F3940" s="27" t="s">
        <v>12614</v>
      </c>
    </row>
    <row r="3941" spans="1:6" ht="30">
      <c r="A3941" s="44">
        <v>244</v>
      </c>
      <c r="B3941" s="44" t="s">
        <v>350</v>
      </c>
      <c r="C3941" s="53" t="s">
        <v>12614</v>
      </c>
      <c r="D3941" s="53" t="s">
        <v>7152</v>
      </c>
      <c r="E3941" s="44" t="s">
        <v>10370</v>
      </c>
      <c r="F3941" s="27" t="s">
        <v>12614</v>
      </c>
    </row>
    <row r="3942" spans="1:6" ht="30">
      <c r="A3942" s="44">
        <v>244</v>
      </c>
      <c r="B3942" s="44" t="s">
        <v>350</v>
      </c>
      <c r="C3942" s="53" t="s">
        <v>12614</v>
      </c>
      <c r="D3942" s="53" t="s">
        <v>7151</v>
      </c>
      <c r="E3942" s="44" t="s">
        <v>10371</v>
      </c>
      <c r="F3942" s="27" t="s">
        <v>12614</v>
      </c>
    </row>
    <row r="3943" spans="1:6" ht="30">
      <c r="A3943" s="44">
        <v>244</v>
      </c>
      <c r="B3943" s="44" t="s">
        <v>350</v>
      </c>
      <c r="C3943" s="53" t="s">
        <v>12614</v>
      </c>
      <c r="D3943" s="53" t="s">
        <v>5444</v>
      </c>
      <c r="E3943" s="44" t="s">
        <v>11443</v>
      </c>
      <c r="F3943" s="27" t="s">
        <v>12614</v>
      </c>
    </row>
    <row r="3944" spans="1:6" ht="30">
      <c r="A3944" s="44">
        <v>244</v>
      </c>
      <c r="B3944" s="44" t="s">
        <v>350</v>
      </c>
      <c r="C3944" s="53" t="s">
        <v>12614</v>
      </c>
      <c r="D3944" s="53" t="s">
        <v>5445</v>
      </c>
      <c r="E3944" s="44" t="s">
        <v>11444</v>
      </c>
      <c r="F3944" s="27" t="s">
        <v>12614</v>
      </c>
    </row>
    <row r="3945" spans="1:6" ht="30">
      <c r="A3945" s="44">
        <v>244</v>
      </c>
      <c r="B3945" s="44" t="s">
        <v>350</v>
      </c>
      <c r="C3945" s="53" t="s">
        <v>12614</v>
      </c>
      <c r="D3945" s="53" t="s">
        <v>5442</v>
      </c>
      <c r="E3945" s="44" t="s">
        <v>11445</v>
      </c>
      <c r="F3945" s="27" t="s">
        <v>12614</v>
      </c>
    </row>
    <row r="3946" spans="1:6" ht="30">
      <c r="A3946" s="44">
        <v>244</v>
      </c>
      <c r="B3946" s="44" t="s">
        <v>350</v>
      </c>
      <c r="C3946" s="53" t="s">
        <v>12614</v>
      </c>
      <c r="D3946" s="53" t="s">
        <v>5440</v>
      </c>
      <c r="E3946" s="44" t="s">
        <v>11446</v>
      </c>
      <c r="F3946" s="27" t="s">
        <v>12614</v>
      </c>
    </row>
    <row r="3947" spans="1:6" ht="30">
      <c r="A3947" s="44">
        <v>244</v>
      </c>
      <c r="B3947" s="44" t="s">
        <v>350</v>
      </c>
      <c r="C3947" s="53" t="s">
        <v>12614</v>
      </c>
      <c r="D3947" s="53" t="s">
        <v>3795</v>
      </c>
      <c r="E3947" s="44" t="s">
        <v>11447</v>
      </c>
      <c r="F3947" s="27" t="s">
        <v>12614</v>
      </c>
    </row>
    <row r="3948" spans="1:6" ht="30">
      <c r="A3948" s="44">
        <v>244</v>
      </c>
      <c r="B3948" s="44" t="s">
        <v>350</v>
      </c>
      <c r="C3948" s="53" t="s">
        <v>12614</v>
      </c>
      <c r="D3948" s="53" t="s">
        <v>5441</v>
      </c>
      <c r="E3948" s="44" t="s">
        <v>11448</v>
      </c>
      <c r="F3948" s="27" t="s">
        <v>12614</v>
      </c>
    </row>
    <row r="3949" spans="1:6" ht="30">
      <c r="A3949" s="44">
        <v>244</v>
      </c>
      <c r="B3949" s="44" t="s">
        <v>350</v>
      </c>
      <c r="C3949" s="53" t="s">
        <v>12614</v>
      </c>
      <c r="D3949" s="53" t="s">
        <v>3796</v>
      </c>
      <c r="E3949" s="44" t="s">
        <v>11449</v>
      </c>
      <c r="F3949" s="27" t="s">
        <v>12614</v>
      </c>
    </row>
    <row r="3950" spans="1:6" ht="30">
      <c r="A3950" s="44">
        <v>244</v>
      </c>
      <c r="B3950" s="44" t="s">
        <v>350</v>
      </c>
      <c r="C3950" s="53" t="s">
        <v>12614</v>
      </c>
      <c r="D3950" s="53" t="s">
        <v>5443</v>
      </c>
      <c r="E3950" s="44" t="s">
        <v>11450</v>
      </c>
      <c r="F3950" s="27" t="s">
        <v>12614</v>
      </c>
    </row>
    <row r="3951" spans="1:6" ht="30">
      <c r="A3951" s="44">
        <v>244</v>
      </c>
      <c r="B3951" s="44" t="s">
        <v>350</v>
      </c>
      <c r="C3951" s="53" t="s">
        <v>12614</v>
      </c>
      <c r="D3951" s="53" t="s">
        <v>5439</v>
      </c>
      <c r="E3951" s="44" t="s">
        <v>11451</v>
      </c>
      <c r="F3951" s="27" t="s">
        <v>12614</v>
      </c>
    </row>
    <row r="3952" spans="1:6" ht="30">
      <c r="A3952" s="44">
        <v>244</v>
      </c>
      <c r="B3952" s="44" t="s">
        <v>350</v>
      </c>
      <c r="C3952" s="53" t="s">
        <v>12614</v>
      </c>
      <c r="D3952" s="53" t="s">
        <v>5175</v>
      </c>
      <c r="E3952" s="44" t="s">
        <v>11452</v>
      </c>
      <c r="F3952" s="27" t="s">
        <v>12614</v>
      </c>
    </row>
    <row r="3953" spans="1:6" ht="30">
      <c r="A3953" s="44">
        <v>244</v>
      </c>
      <c r="B3953" s="44" t="s">
        <v>350</v>
      </c>
      <c r="C3953" s="53" t="s">
        <v>12614</v>
      </c>
      <c r="D3953" s="53" t="s">
        <v>5176</v>
      </c>
      <c r="E3953" s="44" t="s">
        <v>11453</v>
      </c>
      <c r="F3953" s="27" t="s">
        <v>12614</v>
      </c>
    </row>
    <row r="3954" spans="1:6" ht="30">
      <c r="A3954" s="44">
        <v>244</v>
      </c>
      <c r="B3954" s="44" t="s">
        <v>350</v>
      </c>
      <c r="C3954" s="53" t="s">
        <v>12614</v>
      </c>
      <c r="D3954" s="53" t="s">
        <v>5173</v>
      </c>
      <c r="E3954" s="44" t="s">
        <v>11454</v>
      </c>
      <c r="F3954" s="27" t="s">
        <v>12614</v>
      </c>
    </row>
    <row r="3955" spans="1:6" ht="30">
      <c r="A3955" s="44">
        <v>244</v>
      </c>
      <c r="B3955" s="44" t="s">
        <v>350</v>
      </c>
      <c r="C3955" s="53" t="s">
        <v>12614</v>
      </c>
      <c r="D3955" s="53" t="s">
        <v>3761</v>
      </c>
      <c r="E3955" s="44" t="s">
        <v>11455</v>
      </c>
      <c r="F3955" s="27" t="s">
        <v>12614</v>
      </c>
    </row>
    <row r="3956" spans="1:6" ht="30">
      <c r="A3956" s="44">
        <v>244</v>
      </c>
      <c r="B3956" s="44" t="s">
        <v>350</v>
      </c>
      <c r="C3956" s="53" t="s">
        <v>12614</v>
      </c>
      <c r="D3956" s="53" t="s">
        <v>5172</v>
      </c>
      <c r="E3956" s="44" t="s">
        <v>11456</v>
      </c>
      <c r="F3956" s="27" t="s">
        <v>12614</v>
      </c>
    </row>
    <row r="3957" spans="1:6" ht="30">
      <c r="A3957" s="44">
        <v>244</v>
      </c>
      <c r="B3957" s="44" t="s">
        <v>350</v>
      </c>
      <c r="C3957" s="53" t="s">
        <v>12614</v>
      </c>
      <c r="D3957" s="53" t="s">
        <v>5171</v>
      </c>
      <c r="E3957" s="44" t="s">
        <v>11457</v>
      </c>
      <c r="F3957" s="27" t="s">
        <v>12614</v>
      </c>
    </row>
    <row r="3958" spans="1:6" ht="30">
      <c r="A3958" s="44">
        <v>244</v>
      </c>
      <c r="B3958" s="44" t="s">
        <v>350</v>
      </c>
      <c r="C3958" s="53" t="s">
        <v>12614</v>
      </c>
      <c r="D3958" s="53" t="s">
        <v>3762</v>
      </c>
      <c r="E3958" s="44" t="s">
        <v>11458</v>
      </c>
      <c r="F3958" s="27" t="s">
        <v>12614</v>
      </c>
    </row>
    <row r="3959" spans="1:6" ht="30">
      <c r="A3959" s="44">
        <v>244</v>
      </c>
      <c r="B3959" s="44" t="s">
        <v>350</v>
      </c>
      <c r="C3959" s="53" t="s">
        <v>12614</v>
      </c>
      <c r="D3959" s="53" t="s">
        <v>5174</v>
      </c>
      <c r="E3959" s="44" t="s">
        <v>11459</v>
      </c>
      <c r="F3959" s="27" t="s">
        <v>12614</v>
      </c>
    </row>
    <row r="3960" spans="1:6" ht="30">
      <c r="A3960" s="44">
        <v>244</v>
      </c>
      <c r="B3960" s="44" t="s">
        <v>350</v>
      </c>
      <c r="C3960" s="53" t="s">
        <v>12614</v>
      </c>
      <c r="D3960" s="53" t="s">
        <v>5170</v>
      </c>
      <c r="E3960" s="44" t="s">
        <v>11460</v>
      </c>
      <c r="F3960" s="27" t="s">
        <v>12614</v>
      </c>
    </row>
    <row r="3961" spans="1:6" ht="30">
      <c r="A3961" s="44">
        <v>244</v>
      </c>
      <c r="B3961" s="44" t="s">
        <v>350</v>
      </c>
      <c r="C3961" s="53" t="s">
        <v>12614</v>
      </c>
      <c r="D3961" s="53" t="s">
        <v>4558</v>
      </c>
      <c r="E3961" s="44" t="s">
        <v>11461</v>
      </c>
      <c r="F3961" s="27" t="s">
        <v>12614</v>
      </c>
    </row>
    <row r="3962" spans="1:6" ht="45">
      <c r="A3962" s="44">
        <v>244</v>
      </c>
      <c r="B3962" s="44" t="s">
        <v>350</v>
      </c>
      <c r="C3962" s="53" t="s">
        <v>12614</v>
      </c>
      <c r="D3962" s="53" t="s">
        <v>4559</v>
      </c>
      <c r="E3962" s="44" t="s">
        <v>11462</v>
      </c>
      <c r="F3962" s="27" t="s">
        <v>12614</v>
      </c>
    </row>
    <row r="3963" spans="1:6" ht="30">
      <c r="A3963" s="44">
        <v>244</v>
      </c>
      <c r="B3963" s="44" t="s">
        <v>350</v>
      </c>
      <c r="C3963" s="53" t="s">
        <v>12614</v>
      </c>
      <c r="D3963" s="53" t="s">
        <v>4543</v>
      </c>
      <c r="E3963" s="44" t="s">
        <v>11463</v>
      </c>
      <c r="F3963" s="27" t="s">
        <v>12614</v>
      </c>
    </row>
    <row r="3964" spans="1:6" ht="30">
      <c r="A3964" s="44">
        <v>244</v>
      </c>
      <c r="B3964" s="44" t="s">
        <v>350</v>
      </c>
      <c r="C3964" s="53" t="s">
        <v>12614</v>
      </c>
      <c r="D3964" s="53" t="s">
        <v>4539</v>
      </c>
      <c r="E3964" s="44" t="s">
        <v>11464</v>
      </c>
      <c r="F3964" s="27" t="s">
        <v>12614</v>
      </c>
    </row>
    <row r="3965" spans="1:6" ht="30">
      <c r="A3965" s="44">
        <v>244</v>
      </c>
      <c r="B3965" s="44" t="s">
        <v>350</v>
      </c>
      <c r="C3965" s="53" t="s">
        <v>12614</v>
      </c>
      <c r="D3965" s="53" t="s">
        <v>4541</v>
      </c>
      <c r="E3965" s="44" t="s">
        <v>11465</v>
      </c>
      <c r="F3965" s="27" t="s">
        <v>12614</v>
      </c>
    </row>
    <row r="3966" spans="1:6" ht="30">
      <c r="A3966" s="44">
        <v>244</v>
      </c>
      <c r="B3966" s="44" t="s">
        <v>350</v>
      </c>
      <c r="C3966" s="53" t="s">
        <v>12614</v>
      </c>
      <c r="D3966" s="53" t="s">
        <v>4540</v>
      </c>
      <c r="E3966" s="44" t="s">
        <v>11466</v>
      </c>
      <c r="F3966" s="27" t="s">
        <v>12614</v>
      </c>
    </row>
    <row r="3967" spans="1:6" ht="30">
      <c r="A3967" s="44">
        <v>244</v>
      </c>
      <c r="B3967" s="44" t="s">
        <v>350</v>
      </c>
      <c r="C3967" s="53" t="s">
        <v>12614</v>
      </c>
      <c r="D3967" s="53" t="s">
        <v>4556</v>
      </c>
      <c r="E3967" s="44" t="s">
        <v>11467</v>
      </c>
      <c r="F3967" s="27" t="s">
        <v>12614</v>
      </c>
    </row>
    <row r="3968" spans="1:6" ht="30">
      <c r="A3968" s="44">
        <v>244</v>
      </c>
      <c r="B3968" s="44" t="s">
        <v>350</v>
      </c>
      <c r="C3968" s="53" t="s">
        <v>12614</v>
      </c>
      <c r="D3968" s="53" t="s">
        <v>4557</v>
      </c>
      <c r="E3968" s="44" t="s">
        <v>11468</v>
      </c>
      <c r="F3968" s="27" t="s">
        <v>12614</v>
      </c>
    </row>
    <row r="3969" spans="1:6" ht="30">
      <c r="A3969" s="44">
        <v>244</v>
      </c>
      <c r="B3969" s="44" t="s">
        <v>350</v>
      </c>
      <c r="C3969" s="53" t="s">
        <v>12614</v>
      </c>
      <c r="D3969" s="53" t="s">
        <v>4542</v>
      </c>
      <c r="E3969" s="44" t="s">
        <v>11469</v>
      </c>
      <c r="F3969" s="27" t="s">
        <v>12614</v>
      </c>
    </row>
    <row r="3970" spans="1:6" ht="30">
      <c r="A3970" s="44">
        <v>244</v>
      </c>
      <c r="B3970" s="44" t="s">
        <v>350</v>
      </c>
      <c r="C3970" s="53" t="s">
        <v>12614</v>
      </c>
      <c r="D3970" s="53" t="s">
        <v>5356</v>
      </c>
      <c r="E3970" s="44" t="s">
        <v>11470</v>
      </c>
      <c r="F3970" s="27" t="s">
        <v>12614</v>
      </c>
    </row>
    <row r="3971" spans="1:6" ht="30">
      <c r="A3971" s="44">
        <v>244</v>
      </c>
      <c r="B3971" s="44" t="s">
        <v>350</v>
      </c>
      <c r="C3971" s="53" t="s">
        <v>12614</v>
      </c>
      <c r="D3971" s="53" t="s">
        <v>5357</v>
      </c>
      <c r="E3971" s="44" t="s">
        <v>11471</v>
      </c>
      <c r="F3971" s="27" t="s">
        <v>12614</v>
      </c>
    </row>
    <row r="3972" spans="1:6" ht="30">
      <c r="A3972" s="44">
        <v>244</v>
      </c>
      <c r="B3972" s="44" t="s">
        <v>350</v>
      </c>
      <c r="C3972" s="53" t="s">
        <v>12614</v>
      </c>
      <c r="D3972" s="53" t="s">
        <v>5274</v>
      </c>
      <c r="E3972" s="44" t="s">
        <v>11472</v>
      </c>
      <c r="F3972" s="27" t="s">
        <v>12614</v>
      </c>
    </row>
    <row r="3973" spans="1:6" ht="30">
      <c r="A3973" s="44">
        <v>244</v>
      </c>
      <c r="B3973" s="44" t="s">
        <v>350</v>
      </c>
      <c r="C3973" s="53" t="s">
        <v>12614</v>
      </c>
      <c r="D3973" s="53" t="s">
        <v>5354</v>
      </c>
      <c r="E3973" s="44" t="s">
        <v>11473</v>
      </c>
      <c r="F3973" s="27" t="s">
        <v>12614</v>
      </c>
    </row>
    <row r="3974" spans="1:6" ht="30">
      <c r="A3974" s="44">
        <v>244</v>
      </c>
      <c r="B3974" s="44" t="s">
        <v>350</v>
      </c>
      <c r="C3974" s="53" t="s">
        <v>12614</v>
      </c>
      <c r="D3974" s="53" t="s">
        <v>5355</v>
      </c>
      <c r="E3974" s="44" t="s">
        <v>11474</v>
      </c>
      <c r="F3974" s="27" t="s">
        <v>12614</v>
      </c>
    </row>
    <row r="3975" spans="1:6" ht="30">
      <c r="A3975" s="44">
        <v>244</v>
      </c>
      <c r="B3975" s="44" t="s">
        <v>350</v>
      </c>
      <c r="C3975" s="53" t="s">
        <v>12614</v>
      </c>
      <c r="D3975" s="53" t="s">
        <v>5273</v>
      </c>
      <c r="E3975" s="44" t="s">
        <v>11475</v>
      </c>
      <c r="F3975" s="27" t="s">
        <v>12614</v>
      </c>
    </row>
    <row r="3976" spans="1:6" ht="30">
      <c r="A3976" s="44">
        <v>244</v>
      </c>
      <c r="B3976" s="44" t="s">
        <v>350</v>
      </c>
      <c r="C3976" s="53" t="s">
        <v>12614</v>
      </c>
      <c r="D3976" s="53" t="s">
        <v>5358</v>
      </c>
      <c r="E3976" s="44" t="s">
        <v>11476</v>
      </c>
      <c r="F3976" s="27" t="s">
        <v>12614</v>
      </c>
    </row>
    <row r="3977" spans="1:6" ht="30">
      <c r="A3977" s="44">
        <v>244</v>
      </c>
      <c r="B3977" s="44" t="s">
        <v>350</v>
      </c>
      <c r="C3977" s="53" t="s">
        <v>12614</v>
      </c>
      <c r="D3977" s="53" t="s">
        <v>5359</v>
      </c>
      <c r="E3977" s="44" t="s">
        <v>11477</v>
      </c>
      <c r="F3977" s="27" t="s">
        <v>12614</v>
      </c>
    </row>
    <row r="3978" spans="1:6" ht="30">
      <c r="A3978" s="44">
        <v>244</v>
      </c>
      <c r="B3978" s="44" t="s">
        <v>350</v>
      </c>
      <c r="C3978" s="53" t="s">
        <v>12614</v>
      </c>
      <c r="D3978" s="53" t="s">
        <v>5275</v>
      </c>
      <c r="E3978" s="44" t="s">
        <v>11478</v>
      </c>
      <c r="F3978" s="27" t="s">
        <v>12614</v>
      </c>
    </row>
    <row r="3979" spans="1:6" ht="30">
      <c r="A3979" s="44">
        <v>244</v>
      </c>
      <c r="B3979" s="44" t="s">
        <v>350</v>
      </c>
      <c r="C3979" s="53" t="s">
        <v>12614</v>
      </c>
      <c r="D3979" s="53" t="s">
        <v>5542</v>
      </c>
      <c r="E3979" s="44" t="s">
        <v>11479</v>
      </c>
      <c r="F3979" s="27" t="s">
        <v>12614</v>
      </c>
    </row>
    <row r="3980" spans="1:6" ht="30">
      <c r="A3980" s="44">
        <v>244</v>
      </c>
      <c r="B3980" s="44" t="s">
        <v>350</v>
      </c>
      <c r="C3980" s="53" t="s">
        <v>12614</v>
      </c>
      <c r="D3980" s="53" t="s">
        <v>5543</v>
      </c>
      <c r="E3980" s="44" t="s">
        <v>11480</v>
      </c>
      <c r="F3980" s="27" t="s">
        <v>12614</v>
      </c>
    </row>
    <row r="3981" spans="1:6" ht="30">
      <c r="A3981" s="44">
        <v>244</v>
      </c>
      <c r="B3981" s="44" t="s">
        <v>350</v>
      </c>
      <c r="C3981" s="53" t="s">
        <v>12614</v>
      </c>
      <c r="D3981" s="53" t="s">
        <v>5537</v>
      </c>
      <c r="E3981" s="44" t="s">
        <v>11481</v>
      </c>
      <c r="F3981" s="27" t="s">
        <v>12614</v>
      </c>
    </row>
    <row r="3982" spans="1:6" ht="30">
      <c r="A3982" s="44">
        <v>244</v>
      </c>
      <c r="B3982" s="44" t="s">
        <v>350</v>
      </c>
      <c r="C3982" s="53" t="s">
        <v>12614</v>
      </c>
      <c r="D3982" s="53" t="s">
        <v>5540</v>
      </c>
      <c r="E3982" s="44" t="s">
        <v>11482</v>
      </c>
      <c r="F3982" s="27" t="s">
        <v>12614</v>
      </c>
    </row>
    <row r="3983" spans="1:6" ht="30">
      <c r="A3983" s="44">
        <v>244</v>
      </c>
      <c r="B3983" s="44" t="s">
        <v>350</v>
      </c>
      <c r="C3983" s="53" t="s">
        <v>12614</v>
      </c>
      <c r="D3983" s="53" t="s">
        <v>5541</v>
      </c>
      <c r="E3983" s="44" t="s">
        <v>11483</v>
      </c>
      <c r="F3983" s="27" t="s">
        <v>12614</v>
      </c>
    </row>
    <row r="3984" spans="1:6" ht="30">
      <c r="A3984" s="44">
        <v>244</v>
      </c>
      <c r="B3984" s="44" t="s">
        <v>350</v>
      </c>
      <c r="C3984" s="53" t="s">
        <v>12614</v>
      </c>
      <c r="D3984" s="53" t="s">
        <v>5536</v>
      </c>
      <c r="E3984" s="44" t="s">
        <v>11484</v>
      </c>
      <c r="F3984" s="27" t="s">
        <v>12614</v>
      </c>
    </row>
    <row r="3985" spans="1:6" ht="30">
      <c r="A3985" s="44">
        <v>244</v>
      </c>
      <c r="B3985" s="44" t="s">
        <v>350</v>
      </c>
      <c r="C3985" s="53" t="s">
        <v>12614</v>
      </c>
      <c r="D3985" s="53" t="s">
        <v>5538</v>
      </c>
      <c r="E3985" s="44" t="s">
        <v>11485</v>
      </c>
      <c r="F3985" s="27" t="s">
        <v>12614</v>
      </c>
    </row>
    <row r="3986" spans="1:6" ht="30">
      <c r="A3986" s="44">
        <v>244</v>
      </c>
      <c r="B3986" s="44" t="s">
        <v>350</v>
      </c>
      <c r="C3986" s="53" t="s">
        <v>12614</v>
      </c>
      <c r="D3986" s="53" t="s">
        <v>5539</v>
      </c>
      <c r="E3986" s="44" t="s">
        <v>11486</v>
      </c>
      <c r="F3986" s="27" t="s">
        <v>12614</v>
      </c>
    </row>
    <row r="3987" spans="1:6" ht="30">
      <c r="A3987" s="44">
        <v>244</v>
      </c>
      <c r="B3987" s="44" t="s">
        <v>350</v>
      </c>
      <c r="C3987" s="53" t="s">
        <v>12614</v>
      </c>
      <c r="D3987" s="53" t="s">
        <v>5535</v>
      </c>
      <c r="E3987" s="44" t="s">
        <v>11487</v>
      </c>
      <c r="F3987" s="27" t="s">
        <v>12614</v>
      </c>
    </row>
    <row r="3988" spans="1:6" ht="30">
      <c r="A3988" s="44">
        <v>244</v>
      </c>
      <c r="B3988" s="44" t="s">
        <v>350</v>
      </c>
      <c r="C3988" s="53" t="s">
        <v>12614</v>
      </c>
      <c r="D3988" s="53" t="s">
        <v>3958</v>
      </c>
      <c r="E3988" s="44" t="s">
        <v>11488</v>
      </c>
      <c r="F3988" s="27" t="s">
        <v>12614</v>
      </c>
    </row>
    <row r="3989" spans="1:6" ht="30">
      <c r="A3989" s="44">
        <v>244</v>
      </c>
      <c r="B3989" s="44" t="s">
        <v>350</v>
      </c>
      <c r="C3989" s="53" t="s">
        <v>12614</v>
      </c>
      <c r="D3989" s="53" t="s">
        <v>7218</v>
      </c>
      <c r="E3989" s="44" t="s">
        <v>11489</v>
      </c>
      <c r="F3989" s="27" t="s">
        <v>12614</v>
      </c>
    </row>
    <row r="3990" spans="1:6" ht="30">
      <c r="A3990" s="44">
        <v>244</v>
      </c>
      <c r="B3990" s="44" t="s">
        <v>350</v>
      </c>
      <c r="C3990" s="53" t="s">
        <v>12614</v>
      </c>
      <c r="D3990" s="53" t="s">
        <v>7195</v>
      </c>
      <c r="E3990" s="44" t="s">
        <v>11490</v>
      </c>
      <c r="F3990" s="27" t="s">
        <v>12614</v>
      </c>
    </row>
    <row r="3991" spans="1:6" ht="30">
      <c r="A3991" s="44">
        <v>244</v>
      </c>
      <c r="B3991" s="44" t="s">
        <v>350</v>
      </c>
      <c r="C3991" s="53" t="s">
        <v>12614</v>
      </c>
      <c r="D3991" s="53" t="s">
        <v>3957</v>
      </c>
      <c r="E3991" s="44" t="s">
        <v>11491</v>
      </c>
      <c r="F3991" s="27" t="s">
        <v>12614</v>
      </c>
    </row>
    <row r="3992" spans="1:6" ht="30">
      <c r="A3992" s="44">
        <v>244</v>
      </c>
      <c r="B3992" s="44" t="s">
        <v>350</v>
      </c>
      <c r="C3992" s="53" t="s">
        <v>12614</v>
      </c>
      <c r="D3992" s="53" t="s">
        <v>7213</v>
      </c>
      <c r="E3992" s="44" t="s">
        <v>11492</v>
      </c>
      <c r="F3992" s="27" t="s">
        <v>12614</v>
      </c>
    </row>
    <row r="3993" spans="1:6" ht="30">
      <c r="A3993" s="44">
        <v>244</v>
      </c>
      <c r="B3993" s="44" t="s">
        <v>350</v>
      </c>
      <c r="C3993" s="53" t="s">
        <v>12614</v>
      </c>
      <c r="D3993" s="53" t="s">
        <v>7178</v>
      </c>
      <c r="E3993" s="44" t="s">
        <v>11493</v>
      </c>
      <c r="F3993" s="27" t="s">
        <v>12614</v>
      </c>
    </row>
    <row r="3994" spans="1:6" ht="30">
      <c r="A3994" s="44">
        <v>244</v>
      </c>
      <c r="B3994" s="44" t="s">
        <v>350</v>
      </c>
      <c r="C3994" s="53" t="s">
        <v>12614</v>
      </c>
      <c r="D3994" s="53" t="s">
        <v>7219</v>
      </c>
      <c r="E3994" s="44" t="s">
        <v>11494</v>
      </c>
      <c r="F3994" s="27" t="s">
        <v>12614</v>
      </c>
    </row>
    <row r="3995" spans="1:6" ht="30">
      <c r="A3995" s="44">
        <v>244</v>
      </c>
      <c r="B3995" s="44" t="s">
        <v>350</v>
      </c>
      <c r="C3995" s="53" t="s">
        <v>12614</v>
      </c>
      <c r="D3995" s="53" t="s">
        <v>7220</v>
      </c>
      <c r="E3995" s="44" t="s">
        <v>11495</v>
      </c>
      <c r="F3995" s="27" t="s">
        <v>12614</v>
      </c>
    </row>
    <row r="3996" spans="1:6" ht="30">
      <c r="A3996" s="44">
        <v>244</v>
      </c>
      <c r="B3996" s="44" t="s">
        <v>350</v>
      </c>
      <c r="C3996" s="53" t="s">
        <v>12614</v>
      </c>
      <c r="D3996" s="53" t="s">
        <v>7205</v>
      </c>
      <c r="E3996" s="44" t="s">
        <v>11496</v>
      </c>
      <c r="F3996" s="27" t="s">
        <v>12614</v>
      </c>
    </row>
    <row r="3997" spans="1:6" ht="30">
      <c r="A3997" s="44">
        <v>244</v>
      </c>
      <c r="B3997" s="44" t="s">
        <v>350</v>
      </c>
      <c r="C3997" s="53" t="s">
        <v>12614</v>
      </c>
      <c r="D3997" s="53" t="s">
        <v>3593</v>
      </c>
      <c r="E3997" s="44" t="s">
        <v>11497</v>
      </c>
      <c r="F3997" s="27" t="s">
        <v>12614</v>
      </c>
    </row>
    <row r="3998" spans="1:6" ht="30">
      <c r="A3998" s="44">
        <v>244</v>
      </c>
      <c r="B3998" s="44" t="s">
        <v>350</v>
      </c>
      <c r="C3998" s="53" t="s">
        <v>12614</v>
      </c>
      <c r="D3998" s="53" t="s">
        <v>4905</v>
      </c>
      <c r="E3998" s="44" t="s">
        <v>11498</v>
      </c>
      <c r="F3998" s="27" t="s">
        <v>12614</v>
      </c>
    </row>
    <row r="3999" spans="1:6" ht="30">
      <c r="A3999" s="44">
        <v>244</v>
      </c>
      <c r="B3999" s="44" t="s">
        <v>350</v>
      </c>
      <c r="C3999" s="53" t="s">
        <v>12614</v>
      </c>
      <c r="D3999" s="53" t="s">
        <v>4904</v>
      </c>
      <c r="E3999" s="44" t="s">
        <v>11499</v>
      </c>
      <c r="F3999" s="27" t="s">
        <v>12614</v>
      </c>
    </row>
    <row r="4000" spans="1:6" ht="30">
      <c r="A4000" s="44">
        <v>244</v>
      </c>
      <c r="B4000" s="44" t="s">
        <v>350</v>
      </c>
      <c r="C4000" s="53" t="s">
        <v>12614</v>
      </c>
      <c r="D4000" s="53" t="s">
        <v>3739</v>
      </c>
      <c r="E4000" s="44" t="s">
        <v>11500</v>
      </c>
      <c r="F4000" s="27" t="s">
        <v>12614</v>
      </c>
    </row>
    <row r="4001" spans="1:6" ht="30">
      <c r="A4001" s="44">
        <v>244</v>
      </c>
      <c r="B4001" s="44" t="s">
        <v>350</v>
      </c>
      <c r="C4001" s="53" t="s">
        <v>12614</v>
      </c>
      <c r="D4001" s="53" t="s">
        <v>4895</v>
      </c>
      <c r="E4001" s="44" t="s">
        <v>11501</v>
      </c>
      <c r="F4001" s="27" t="s">
        <v>12614</v>
      </c>
    </row>
    <row r="4002" spans="1:6" ht="30">
      <c r="A4002" s="44">
        <v>244</v>
      </c>
      <c r="B4002" s="44" t="s">
        <v>350</v>
      </c>
      <c r="C4002" s="53" t="s">
        <v>12614</v>
      </c>
      <c r="D4002" s="53" t="s">
        <v>5641</v>
      </c>
      <c r="E4002" s="44" t="s">
        <v>11502</v>
      </c>
      <c r="F4002" s="27" t="s">
        <v>12614</v>
      </c>
    </row>
    <row r="4003" spans="1:6" ht="30">
      <c r="A4003" s="44">
        <v>244</v>
      </c>
      <c r="B4003" s="44" t="s">
        <v>350</v>
      </c>
      <c r="C4003" s="53" t="s">
        <v>12614</v>
      </c>
      <c r="D4003" s="53" t="s">
        <v>4915</v>
      </c>
      <c r="E4003" s="44" t="s">
        <v>11503</v>
      </c>
      <c r="F4003" s="27" t="s">
        <v>12614</v>
      </c>
    </row>
    <row r="4004" spans="1:6" ht="45">
      <c r="A4004" s="44">
        <v>244</v>
      </c>
      <c r="B4004" s="44" t="s">
        <v>350</v>
      </c>
      <c r="C4004" s="53" t="s">
        <v>12614</v>
      </c>
      <c r="D4004" s="53" t="s">
        <v>4916</v>
      </c>
      <c r="E4004" s="44" t="s">
        <v>11504</v>
      </c>
      <c r="F4004" s="27" t="s">
        <v>12614</v>
      </c>
    </row>
    <row r="4005" spans="1:6" ht="30">
      <c r="A4005" s="44">
        <v>244</v>
      </c>
      <c r="B4005" s="44" t="s">
        <v>350</v>
      </c>
      <c r="C4005" s="53" t="s">
        <v>12614</v>
      </c>
      <c r="D4005" s="53" t="s">
        <v>5642</v>
      </c>
      <c r="E4005" s="44" t="s">
        <v>11505</v>
      </c>
      <c r="F4005" s="27" t="s">
        <v>12614</v>
      </c>
    </row>
    <row r="4006" spans="1:6" ht="30">
      <c r="A4006" s="44">
        <v>244</v>
      </c>
      <c r="B4006" s="44" t="s">
        <v>350</v>
      </c>
      <c r="C4006" s="53" t="s">
        <v>12614</v>
      </c>
      <c r="D4006" s="53" t="s">
        <v>3959</v>
      </c>
      <c r="E4006" s="44" t="s">
        <v>11506</v>
      </c>
      <c r="F4006" s="27" t="s">
        <v>12614</v>
      </c>
    </row>
    <row r="4007" spans="1:6" ht="30">
      <c r="A4007" s="44">
        <v>244</v>
      </c>
      <c r="B4007" s="44" t="s">
        <v>350</v>
      </c>
      <c r="C4007" s="53" t="s">
        <v>12614</v>
      </c>
      <c r="D4007" s="53" t="s">
        <v>7224</v>
      </c>
      <c r="E4007" s="44" t="s">
        <v>11507</v>
      </c>
      <c r="F4007" s="27" t="s">
        <v>12614</v>
      </c>
    </row>
    <row r="4008" spans="1:6" ht="30">
      <c r="A4008" s="44">
        <v>244</v>
      </c>
      <c r="B4008" s="44" t="s">
        <v>350</v>
      </c>
      <c r="C4008" s="53" t="s">
        <v>12614</v>
      </c>
      <c r="D4008" s="53" t="s">
        <v>7223</v>
      </c>
      <c r="E4008" s="44" t="s">
        <v>11508</v>
      </c>
      <c r="F4008" s="27" t="s">
        <v>12614</v>
      </c>
    </row>
    <row r="4009" spans="1:6" ht="30">
      <c r="A4009" s="44">
        <v>244</v>
      </c>
      <c r="B4009" s="44" t="s">
        <v>350</v>
      </c>
      <c r="C4009" s="53" t="s">
        <v>12614</v>
      </c>
      <c r="D4009" s="53" t="s">
        <v>3947</v>
      </c>
      <c r="E4009" s="44" t="s">
        <v>11509</v>
      </c>
      <c r="F4009" s="27" t="s">
        <v>12614</v>
      </c>
    </row>
    <row r="4010" spans="1:6" ht="30">
      <c r="A4010" s="44">
        <v>244</v>
      </c>
      <c r="B4010" s="44" t="s">
        <v>350</v>
      </c>
      <c r="C4010" s="53" t="s">
        <v>12614</v>
      </c>
      <c r="D4010" s="53" t="s">
        <v>7149</v>
      </c>
      <c r="E4010" s="44" t="s">
        <v>11510</v>
      </c>
      <c r="F4010" s="27" t="s">
        <v>12614</v>
      </c>
    </row>
    <row r="4011" spans="1:6" ht="30">
      <c r="A4011" s="44">
        <v>244</v>
      </c>
      <c r="B4011" s="44" t="s">
        <v>350</v>
      </c>
      <c r="C4011" s="53" t="s">
        <v>12614</v>
      </c>
      <c r="D4011" s="53" t="s">
        <v>7148</v>
      </c>
      <c r="E4011" s="44" t="s">
        <v>11511</v>
      </c>
      <c r="F4011" s="27" t="s">
        <v>12614</v>
      </c>
    </row>
    <row r="4012" spans="1:6" ht="30">
      <c r="A4012" s="44">
        <v>244</v>
      </c>
      <c r="B4012" s="44" t="s">
        <v>350</v>
      </c>
      <c r="C4012" s="53" t="s">
        <v>12614</v>
      </c>
      <c r="D4012" s="53" t="s">
        <v>7237</v>
      </c>
      <c r="E4012" s="44" t="s">
        <v>11512</v>
      </c>
      <c r="F4012" s="27" t="s">
        <v>12614</v>
      </c>
    </row>
    <row r="4013" spans="1:6" ht="45">
      <c r="A4013" s="44">
        <v>244</v>
      </c>
      <c r="B4013" s="44" t="s">
        <v>350</v>
      </c>
      <c r="C4013" s="53" t="s">
        <v>12614</v>
      </c>
      <c r="D4013" s="53" t="s">
        <v>7239</v>
      </c>
      <c r="E4013" s="44" t="s">
        <v>11513</v>
      </c>
      <c r="F4013" s="27" t="s">
        <v>12614</v>
      </c>
    </row>
    <row r="4014" spans="1:6" ht="30">
      <c r="A4014" s="44">
        <v>244</v>
      </c>
      <c r="B4014" s="44" t="s">
        <v>350</v>
      </c>
      <c r="C4014" s="53" t="s">
        <v>12614</v>
      </c>
      <c r="D4014" s="53" t="s">
        <v>7238</v>
      </c>
      <c r="E4014" s="44" t="s">
        <v>11514</v>
      </c>
      <c r="F4014" s="27" t="s">
        <v>12614</v>
      </c>
    </row>
    <row r="4015" spans="1:6" ht="30">
      <c r="A4015" s="44">
        <v>244</v>
      </c>
      <c r="B4015" s="44" t="s">
        <v>350</v>
      </c>
      <c r="C4015" s="53" t="s">
        <v>12614</v>
      </c>
      <c r="D4015" s="53" t="s">
        <v>3747</v>
      </c>
      <c r="E4015" s="44" t="s">
        <v>11515</v>
      </c>
      <c r="F4015" s="27" t="s">
        <v>12614</v>
      </c>
    </row>
    <row r="4016" spans="1:6" ht="45">
      <c r="A4016" s="44">
        <v>244</v>
      </c>
      <c r="B4016" s="44" t="s">
        <v>350</v>
      </c>
      <c r="C4016" s="53" t="s">
        <v>12614</v>
      </c>
      <c r="D4016" s="53" t="s">
        <v>4955</v>
      </c>
      <c r="E4016" s="44" t="s">
        <v>11516</v>
      </c>
      <c r="F4016" s="27" t="s">
        <v>12614</v>
      </c>
    </row>
    <row r="4017" spans="1:6" ht="30">
      <c r="A4017" s="44">
        <v>244</v>
      </c>
      <c r="B4017" s="44" t="s">
        <v>350</v>
      </c>
      <c r="C4017" s="53" t="s">
        <v>12614</v>
      </c>
      <c r="D4017" s="53" t="s">
        <v>4954</v>
      </c>
      <c r="E4017" s="44" t="s">
        <v>11517</v>
      </c>
      <c r="F4017" s="27" t="s">
        <v>12614</v>
      </c>
    </row>
    <row r="4018" spans="1:6" ht="30">
      <c r="A4018" s="44">
        <v>244</v>
      </c>
      <c r="B4018" s="44" t="s">
        <v>350</v>
      </c>
      <c r="C4018" s="53" t="s">
        <v>12614</v>
      </c>
      <c r="D4018" s="53" t="s">
        <v>3727</v>
      </c>
      <c r="E4018" s="44" t="s">
        <v>11518</v>
      </c>
      <c r="F4018" s="27" t="s">
        <v>12614</v>
      </c>
    </row>
    <row r="4019" spans="1:6" ht="30">
      <c r="A4019" s="44">
        <v>244</v>
      </c>
      <c r="B4019" s="44" t="s">
        <v>350</v>
      </c>
      <c r="C4019" s="53" t="s">
        <v>12614</v>
      </c>
      <c r="D4019" s="53" t="s">
        <v>4779</v>
      </c>
      <c r="E4019" s="44" t="s">
        <v>11519</v>
      </c>
      <c r="F4019" s="27" t="s">
        <v>12614</v>
      </c>
    </row>
    <row r="4020" spans="1:6" ht="30">
      <c r="A4020" s="44">
        <v>244</v>
      </c>
      <c r="B4020" s="44" t="s">
        <v>350</v>
      </c>
      <c r="C4020" s="53" t="s">
        <v>12614</v>
      </c>
      <c r="D4020" s="53" t="s">
        <v>4778</v>
      </c>
      <c r="E4020" s="44" t="s">
        <v>11520</v>
      </c>
      <c r="F4020" s="27" t="s">
        <v>12614</v>
      </c>
    </row>
    <row r="4021" spans="1:6" ht="30">
      <c r="A4021" s="44">
        <v>244</v>
      </c>
      <c r="B4021" s="44" t="s">
        <v>350</v>
      </c>
      <c r="C4021" s="53" t="s">
        <v>12614</v>
      </c>
      <c r="D4021" s="53" t="s">
        <v>5012</v>
      </c>
      <c r="E4021" s="44" t="s">
        <v>11521</v>
      </c>
      <c r="F4021" s="27" t="s">
        <v>12614</v>
      </c>
    </row>
    <row r="4022" spans="1:6" ht="45">
      <c r="A4022" s="44">
        <v>244</v>
      </c>
      <c r="B4022" s="44" t="s">
        <v>350</v>
      </c>
      <c r="C4022" s="53" t="s">
        <v>12614</v>
      </c>
      <c r="D4022" s="53" t="s">
        <v>5014</v>
      </c>
      <c r="E4022" s="44" t="s">
        <v>11522</v>
      </c>
      <c r="F4022" s="27" t="s">
        <v>12614</v>
      </c>
    </row>
    <row r="4023" spans="1:6" ht="30">
      <c r="A4023" s="44">
        <v>244</v>
      </c>
      <c r="B4023" s="44" t="s">
        <v>350</v>
      </c>
      <c r="C4023" s="53" t="s">
        <v>12614</v>
      </c>
      <c r="D4023" s="53" t="s">
        <v>5013</v>
      </c>
      <c r="E4023" s="44" t="s">
        <v>11523</v>
      </c>
      <c r="F4023" s="27" t="s">
        <v>12614</v>
      </c>
    </row>
    <row r="4024" spans="1:6" ht="30">
      <c r="A4024" s="44">
        <v>244</v>
      </c>
      <c r="B4024" s="44" t="s">
        <v>350</v>
      </c>
      <c r="C4024" s="53" t="s">
        <v>12614</v>
      </c>
      <c r="D4024" s="53" t="s">
        <v>3946</v>
      </c>
      <c r="E4024" s="44" t="s">
        <v>11524</v>
      </c>
      <c r="F4024" s="27" t="s">
        <v>12614</v>
      </c>
    </row>
    <row r="4025" spans="1:6" ht="30">
      <c r="A4025" s="44">
        <v>244</v>
      </c>
      <c r="B4025" s="44" t="s">
        <v>350</v>
      </c>
      <c r="C4025" s="53" t="s">
        <v>12614</v>
      </c>
      <c r="D4025" s="53" t="s">
        <v>7142</v>
      </c>
      <c r="E4025" s="44" t="s">
        <v>11525</v>
      </c>
      <c r="F4025" s="27" t="s">
        <v>12614</v>
      </c>
    </row>
    <row r="4026" spans="1:6" ht="30">
      <c r="A4026" s="44">
        <v>244</v>
      </c>
      <c r="B4026" s="44" t="s">
        <v>350</v>
      </c>
      <c r="C4026" s="53" t="s">
        <v>12614</v>
      </c>
      <c r="D4026" s="53" t="s">
        <v>7141</v>
      </c>
      <c r="E4026" s="44" t="s">
        <v>11526</v>
      </c>
      <c r="F4026" s="27" t="s">
        <v>12614</v>
      </c>
    </row>
    <row r="4027" spans="1:6" ht="30">
      <c r="A4027" s="44">
        <v>244</v>
      </c>
      <c r="B4027" s="44" t="s">
        <v>350</v>
      </c>
      <c r="C4027" s="53" t="s">
        <v>12614</v>
      </c>
      <c r="D4027" s="53" t="s">
        <v>7138</v>
      </c>
      <c r="E4027" s="44" t="s">
        <v>11527</v>
      </c>
      <c r="F4027" s="27" t="s">
        <v>12614</v>
      </c>
    </row>
    <row r="4028" spans="1:6" ht="30">
      <c r="A4028" s="44">
        <v>244</v>
      </c>
      <c r="B4028" s="44" t="s">
        <v>350</v>
      </c>
      <c r="C4028" s="53" t="s">
        <v>12614</v>
      </c>
      <c r="D4028" s="53" t="s">
        <v>7140</v>
      </c>
      <c r="E4028" s="44" t="s">
        <v>11528</v>
      </c>
      <c r="F4028" s="27" t="s">
        <v>12614</v>
      </c>
    </row>
    <row r="4029" spans="1:6" ht="30">
      <c r="A4029" s="44">
        <v>244</v>
      </c>
      <c r="B4029" s="44" t="s">
        <v>350</v>
      </c>
      <c r="C4029" s="53" t="s">
        <v>12614</v>
      </c>
      <c r="D4029" s="53" t="s">
        <v>7139</v>
      </c>
      <c r="E4029" s="44" t="s">
        <v>11529</v>
      </c>
      <c r="F4029" s="27" t="s">
        <v>12614</v>
      </c>
    </row>
    <row r="4030" spans="1:6" ht="30">
      <c r="A4030" s="44">
        <v>244</v>
      </c>
      <c r="B4030" s="44" t="s">
        <v>350</v>
      </c>
      <c r="C4030" s="53" t="s">
        <v>12614</v>
      </c>
      <c r="D4030" s="53" t="s">
        <v>7143</v>
      </c>
      <c r="E4030" s="44" t="s">
        <v>11530</v>
      </c>
      <c r="F4030" s="27" t="s">
        <v>12614</v>
      </c>
    </row>
    <row r="4031" spans="1:6" ht="45">
      <c r="A4031" s="44">
        <v>244</v>
      </c>
      <c r="B4031" s="44" t="s">
        <v>350</v>
      </c>
      <c r="C4031" s="53" t="s">
        <v>12614</v>
      </c>
      <c r="D4031" s="53" t="s">
        <v>7145</v>
      </c>
      <c r="E4031" s="44" t="s">
        <v>11531</v>
      </c>
      <c r="F4031" s="27" t="s">
        <v>12614</v>
      </c>
    </row>
    <row r="4032" spans="1:6" ht="30">
      <c r="A4032" s="44">
        <v>244</v>
      </c>
      <c r="B4032" s="44" t="s">
        <v>350</v>
      </c>
      <c r="C4032" s="53" t="s">
        <v>12614</v>
      </c>
      <c r="D4032" s="53" t="s">
        <v>7144</v>
      </c>
      <c r="E4032" s="44" t="s">
        <v>11532</v>
      </c>
      <c r="F4032" s="27" t="s">
        <v>12614</v>
      </c>
    </row>
    <row r="4033" spans="1:6" ht="30">
      <c r="A4033" s="44">
        <v>244</v>
      </c>
      <c r="B4033" s="44" t="s">
        <v>350</v>
      </c>
      <c r="C4033" s="53" t="s">
        <v>12614</v>
      </c>
      <c r="D4033" s="53" t="s">
        <v>4535</v>
      </c>
      <c r="E4033" s="44" t="s">
        <v>11533</v>
      </c>
      <c r="F4033" s="27" t="s">
        <v>12614</v>
      </c>
    </row>
    <row r="4034" spans="1:6" ht="30">
      <c r="A4034" s="44">
        <v>244</v>
      </c>
      <c r="B4034" s="44" t="s">
        <v>350</v>
      </c>
      <c r="C4034" s="53" t="s">
        <v>12614</v>
      </c>
      <c r="D4034" s="53" t="s">
        <v>4536</v>
      </c>
      <c r="E4034" s="44" t="s">
        <v>11534</v>
      </c>
      <c r="F4034" s="27" t="s">
        <v>12614</v>
      </c>
    </row>
    <row r="4035" spans="1:6" ht="30">
      <c r="A4035" s="44">
        <v>244</v>
      </c>
      <c r="B4035" s="44" t="s">
        <v>350</v>
      </c>
      <c r="C4035" s="53" t="s">
        <v>12614</v>
      </c>
      <c r="D4035" s="53" t="s">
        <v>4532</v>
      </c>
      <c r="E4035" s="44" t="s">
        <v>11535</v>
      </c>
      <c r="F4035" s="27" t="s">
        <v>12614</v>
      </c>
    </row>
    <row r="4036" spans="1:6" ht="30">
      <c r="A4036" s="44">
        <v>244</v>
      </c>
      <c r="B4036" s="44" t="s">
        <v>350</v>
      </c>
      <c r="C4036" s="53" t="s">
        <v>12614</v>
      </c>
      <c r="D4036" s="53" t="s">
        <v>3725</v>
      </c>
      <c r="E4036" s="44" t="s">
        <v>11536</v>
      </c>
      <c r="F4036" s="27" t="s">
        <v>12614</v>
      </c>
    </row>
    <row r="4037" spans="1:6" ht="30">
      <c r="A4037" s="44">
        <v>244</v>
      </c>
      <c r="B4037" s="44" t="s">
        <v>350</v>
      </c>
      <c r="C4037" s="53" t="s">
        <v>12614</v>
      </c>
      <c r="D4037" s="53" t="s">
        <v>4534</v>
      </c>
      <c r="E4037" s="44" t="s">
        <v>11537</v>
      </c>
      <c r="F4037" s="27" t="s">
        <v>12614</v>
      </c>
    </row>
    <row r="4038" spans="1:6" ht="30">
      <c r="A4038" s="44">
        <v>244</v>
      </c>
      <c r="B4038" s="44" t="s">
        <v>350</v>
      </c>
      <c r="C4038" s="53" t="s">
        <v>12614</v>
      </c>
      <c r="D4038" s="53" t="s">
        <v>4531</v>
      </c>
      <c r="E4038" s="44" t="s">
        <v>11538</v>
      </c>
      <c r="F4038" s="27" t="s">
        <v>12614</v>
      </c>
    </row>
    <row r="4039" spans="1:6" ht="30">
      <c r="A4039" s="44">
        <v>244</v>
      </c>
      <c r="B4039" s="44" t="s">
        <v>350</v>
      </c>
      <c r="C4039" s="53" t="s">
        <v>12614</v>
      </c>
      <c r="D4039" s="53" t="s">
        <v>4537</v>
      </c>
      <c r="E4039" s="44" t="s">
        <v>11539</v>
      </c>
      <c r="F4039" s="27" t="s">
        <v>12614</v>
      </c>
    </row>
    <row r="4040" spans="1:6" ht="45">
      <c r="A4040" s="44">
        <v>244</v>
      </c>
      <c r="B4040" s="44" t="s">
        <v>350</v>
      </c>
      <c r="C4040" s="53" t="s">
        <v>12614</v>
      </c>
      <c r="D4040" s="53" t="s">
        <v>4538</v>
      </c>
      <c r="E4040" s="44" t="s">
        <v>11540</v>
      </c>
      <c r="F4040" s="27" t="s">
        <v>12614</v>
      </c>
    </row>
    <row r="4041" spans="1:6" ht="30">
      <c r="A4041" s="44">
        <v>244</v>
      </c>
      <c r="B4041" s="44" t="s">
        <v>350</v>
      </c>
      <c r="C4041" s="53" t="s">
        <v>12614</v>
      </c>
      <c r="D4041" s="53" t="s">
        <v>4533</v>
      </c>
      <c r="E4041" s="44" t="s">
        <v>11541</v>
      </c>
      <c r="F4041" s="27" t="s">
        <v>12614</v>
      </c>
    </row>
    <row r="4042" spans="1:6" ht="45">
      <c r="A4042" s="44">
        <v>244</v>
      </c>
      <c r="B4042" s="44" t="s">
        <v>350</v>
      </c>
      <c r="C4042" s="53" t="s">
        <v>12614</v>
      </c>
      <c r="D4042" s="53" t="s">
        <v>7008</v>
      </c>
      <c r="E4042" s="44" t="s">
        <v>11542</v>
      </c>
      <c r="F4042" s="27" t="s">
        <v>12614</v>
      </c>
    </row>
    <row r="4043" spans="1:6" ht="45">
      <c r="A4043" s="44">
        <v>244</v>
      </c>
      <c r="B4043" s="44" t="s">
        <v>350</v>
      </c>
      <c r="C4043" s="53" t="s">
        <v>12614</v>
      </c>
      <c r="D4043" s="53" t="s">
        <v>7010</v>
      </c>
      <c r="E4043" s="44" t="s">
        <v>11543</v>
      </c>
      <c r="F4043" s="27" t="s">
        <v>12614</v>
      </c>
    </row>
    <row r="4044" spans="1:6" ht="45">
      <c r="A4044" s="44">
        <v>244</v>
      </c>
      <c r="B4044" s="44" t="s">
        <v>350</v>
      </c>
      <c r="C4044" s="53" t="s">
        <v>12614</v>
      </c>
      <c r="D4044" s="53" t="s">
        <v>7009</v>
      </c>
      <c r="E4044" s="44" t="s">
        <v>11544</v>
      </c>
      <c r="F4044" s="27" t="s">
        <v>12614</v>
      </c>
    </row>
    <row r="4045" spans="1:6" ht="45">
      <c r="A4045" s="44">
        <v>244</v>
      </c>
      <c r="B4045" s="44" t="s">
        <v>350</v>
      </c>
      <c r="C4045" s="53" t="s">
        <v>12614</v>
      </c>
      <c r="D4045" s="53" t="s">
        <v>3937</v>
      </c>
      <c r="E4045" s="44" t="s">
        <v>11545</v>
      </c>
      <c r="F4045" s="27" t="s">
        <v>12614</v>
      </c>
    </row>
    <row r="4046" spans="1:6" ht="45">
      <c r="A4046" s="44">
        <v>244</v>
      </c>
      <c r="B4046" s="44" t="s">
        <v>350</v>
      </c>
      <c r="C4046" s="53" t="s">
        <v>12614</v>
      </c>
      <c r="D4046" s="53" t="s">
        <v>7007</v>
      </c>
      <c r="E4046" s="44" t="s">
        <v>11546</v>
      </c>
      <c r="F4046" s="27" t="s">
        <v>12614</v>
      </c>
    </row>
    <row r="4047" spans="1:6" ht="45">
      <c r="A4047" s="44">
        <v>244</v>
      </c>
      <c r="B4047" s="44" t="s">
        <v>350</v>
      </c>
      <c r="C4047" s="53" t="s">
        <v>12614</v>
      </c>
      <c r="D4047" s="53" t="s">
        <v>7006</v>
      </c>
      <c r="E4047" s="44" t="s">
        <v>11547</v>
      </c>
      <c r="F4047" s="27" t="s">
        <v>12614</v>
      </c>
    </row>
    <row r="4048" spans="1:6" ht="45">
      <c r="A4048" s="44">
        <v>244</v>
      </c>
      <c r="B4048" s="44" t="s">
        <v>350</v>
      </c>
      <c r="C4048" s="53" t="s">
        <v>12614</v>
      </c>
      <c r="D4048" s="53" t="s">
        <v>7011</v>
      </c>
      <c r="E4048" s="44" t="s">
        <v>11548</v>
      </c>
      <c r="F4048" s="27" t="s">
        <v>12614</v>
      </c>
    </row>
    <row r="4049" spans="1:6" ht="45">
      <c r="A4049" s="44">
        <v>244</v>
      </c>
      <c r="B4049" s="44" t="s">
        <v>350</v>
      </c>
      <c r="C4049" s="53" t="s">
        <v>12614</v>
      </c>
      <c r="D4049" s="53" t="s">
        <v>7013</v>
      </c>
      <c r="E4049" s="44" t="s">
        <v>11549</v>
      </c>
      <c r="F4049" s="27" t="s">
        <v>12614</v>
      </c>
    </row>
    <row r="4050" spans="1:6" ht="45">
      <c r="A4050" s="44">
        <v>244</v>
      </c>
      <c r="B4050" s="44" t="s">
        <v>350</v>
      </c>
      <c r="C4050" s="53" t="s">
        <v>12614</v>
      </c>
      <c r="D4050" s="53" t="s">
        <v>7012</v>
      </c>
      <c r="E4050" s="44" t="s">
        <v>11550</v>
      </c>
      <c r="F4050" s="27" t="s">
        <v>12614</v>
      </c>
    </row>
    <row r="4051" spans="1:6" ht="45">
      <c r="A4051" s="44">
        <v>244</v>
      </c>
      <c r="B4051" s="44" t="s">
        <v>350</v>
      </c>
      <c r="C4051" s="53" t="s">
        <v>12614</v>
      </c>
      <c r="D4051" s="53" t="s">
        <v>3729</v>
      </c>
      <c r="E4051" s="44" t="s">
        <v>11551</v>
      </c>
      <c r="F4051" s="27" t="s">
        <v>12614</v>
      </c>
    </row>
    <row r="4052" spans="1:6" ht="45">
      <c r="A4052" s="44">
        <v>244</v>
      </c>
      <c r="B4052" s="44" t="s">
        <v>350</v>
      </c>
      <c r="C4052" s="53" t="s">
        <v>12614</v>
      </c>
      <c r="D4052" s="53" t="s">
        <v>4794</v>
      </c>
      <c r="E4052" s="44" t="s">
        <v>11552</v>
      </c>
      <c r="F4052" s="27" t="s">
        <v>12614</v>
      </c>
    </row>
    <row r="4053" spans="1:6" ht="45">
      <c r="A4053" s="44">
        <v>244</v>
      </c>
      <c r="B4053" s="44" t="s">
        <v>350</v>
      </c>
      <c r="C4053" s="53" t="s">
        <v>12614</v>
      </c>
      <c r="D4053" s="53" t="s">
        <v>4791</v>
      </c>
      <c r="E4053" s="44" t="s">
        <v>11553</v>
      </c>
      <c r="F4053" s="27" t="s">
        <v>12614</v>
      </c>
    </row>
    <row r="4054" spans="1:6" ht="45">
      <c r="A4054" s="44">
        <v>244</v>
      </c>
      <c r="B4054" s="44" t="s">
        <v>350</v>
      </c>
      <c r="C4054" s="53" t="s">
        <v>12614</v>
      </c>
      <c r="D4054" s="53" t="s">
        <v>3728</v>
      </c>
      <c r="E4054" s="44" t="s">
        <v>11554</v>
      </c>
      <c r="F4054" s="27" t="s">
        <v>12614</v>
      </c>
    </row>
    <row r="4055" spans="1:6" ht="45">
      <c r="A4055" s="44">
        <v>244</v>
      </c>
      <c r="B4055" s="44" t="s">
        <v>350</v>
      </c>
      <c r="C4055" s="53" t="s">
        <v>12614</v>
      </c>
      <c r="D4055" s="53" t="s">
        <v>4793</v>
      </c>
      <c r="E4055" s="44" t="s">
        <v>11555</v>
      </c>
      <c r="F4055" s="27" t="s">
        <v>12614</v>
      </c>
    </row>
    <row r="4056" spans="1:6" ht="45">
      <c r="A4056" s="44">
        <v>244</v>
      </c>
      <c r="B4056" s="44" t="s">
        <v>350</v>
      </c>
      <c r="C4056" s="53" t="s">
        <v>12614</v>
      </c>
      <c r="D4056" s="53" t="s">
        <v>4790</v>
      </c>
      <c r="E4056" s="44" t="s">
        <v>11556</v>
      </c>
      <c r="F4056" s="27" t="s">
        <v>12614</v>
      </c>
    </row>
    <row r="4057" spans="1:6" ht="45">
      <c r="A4057" s="44">
        <v>244</v>
      </c>
      <c r="B4057" s="44" t="s">
        <v>350</v>
      </c>
      <c r="C4057" s="53" t="s">
        <v>12614</v>
      </c>
      <c r="D4057" s="53" t="s">
        <v>4795</v>
      </c>
      <c r="E4057" s="44" t="s">
        <v>11557</v>
      </c>
      <c r="F4057" s="27" t="s">
        <v>12614</v>
      </c>
    </row>
    <row r="4058" spans="1:6" ht="45">
      <c r="A4058" s="44">
        <v>244</v>
      </c>
      <c r="B4058" s="44" t="s">
        <v>350</v>
      </c>
      <c r="C4058" s="53" t="s">
        <v>12614</v>
      </c>
      <c r="D4058" s="53" t="s">
        <v>4796</v>
      </c>
      <c r="E4058" s="44" t="s">
        <v>11558</v>
      </c>
      <c r="F4058" s="27" t="s">
        <v>12614</v>
      </c>
    </row>
    <row r="4059" spans="1:6" ht="45">
      <c r="A4059" s="44">
        <v>244</v>
      </c>
      <c r="B4059" s="44" t="s">
        <v>350</v>
      </c>
      <c r="C4059" s="53" t="s">
        <v>12614</v>
      </c>
      <c r="D4059" s="53" t="s">
        <v>4792</v>
      </c>
      <c r="E4059" s="44" t="s">
        <v>11559</v>
      </c>
      <c r="F4059" s="27" t="s">
        <v>12614</v>
      </c>
    </row>
    <row r="4060" spans="1:6" ht="45">
      <c r="A4060" s="44">
        <v>244</v>
      </c>
      <c r="B4060" s="44" t="s">
        <v>350</v>
      </c>
      <c r="C4060" s="53" t="s">
        <v>12614</v>
      </c>
      <c r="D4060" s="53" t="s">
        <v>3953</v>
      </c>
      <c r="E4060" s="44" t="s">
        <v>8870</v>
      </c>
      <c r="F4060" s="27" t="s">
        <v>12614</v>
      </c>
    </row>
    <row r="4061" spans="1:6" ht="45">
      <c r="A4061" s="44">
        <v>244</v>
      </c>
      <c r="B4061" s="44" t="s">
        <v>350</v>
      </c>
      <c r="C4061" s="53" t="s">
        <v>12614</v>
      </c>
      <c r="D4061" s="53" t="s">
        <v>7168</v>
      </c>
      <c r="E4061" s="44" t="s">
        <v>11560</v>
      </c>
      <c r="F4061" s="27" t="s">
        <v>12614</v>
      </c>
    </row>
    <row r="4062" spans="1:6" ht="45">
      <c r="A4062" s="44">
        <v>244</v>
      </c>
      <c r="B4062" s="44" t="s">
        <v>350</v>
      </c>
      <c r="C4062" s="53" t="s">
        <v>12614</v>
      </c>
      <c r="D4062" s="53" t="s">
        <v>7050</v>
      </c>
      <c r="E4062" s="44" t="s">
        <v>11561</v>
      </c>
      <c r="F4062" s="27" t="s">
        <v>12614</v>
      </c>
    </row>
    <row r="4063" spans="1:6" ht="45">
      <c r="A4063" s="44">
        <v>244</v>
      </c>
      <c r="B4063" s="44" t="s">
        <v>350</v>
      </c>
      <c r="C4063" s="53" t="s">
        <v>12614</v>
      </c>
      <c r="D4063" s="53" t="s">
        <v>3952</v>
      </c>
      <c r="E4063" s="44" t="s">
        <v>11562</v>
      </c>
      <c r="F4063" s="27" t="s">
        <v>12614</v>
      </c>
    </row>
    <row r="4064" spans="1:6" ht="45">
      <c r="A4064" s="44">
        <v>244</v>
      </c>
      <c r="B4064" s="44" t="s">
        <v>350</v>
      </c>
      <c r="C4064" s="53" t="s">
        <v>12614</v>
      </c>
      <c r="D4064" s="53" t="s">
        <v>7167</v>
      </c>
      <c r="E4064" s="44" t="s">
        <v>11563</v>
      </c>
      <c r="F4064" s="27" t="s">
        <v>12614</v>
      </c>
    </row>
    <row r="4065" spans="1:6" ht="45">
      <c r="A4065" s="44">
        <v>244</v>
      </c>
      <c r="B4065" s="44" t="s">
        <v>350</v>
      </c>
      <c r="C4065" s="53" t="s">
        <v>12614</v>
      </c>
      <c r="D4065" s="53" t="s">
        <v>7049</v>
      </c>
      <c r="E4065" s="44" t="s">
        <v>11564</v>
      </c>
      <c r="F4065" s="27" t="s">
        <v>12614</v>
      </c>
    </row>
    <row r="4066" spans="1:6" ht="45">
      <c r="A4066" s="44">
        <v>244</v>
      </c>
      <c r="B4066" s="44" t="s">
        <v>350</v>
      </c>
      <c r="C4066" s="53" t="s">
        <v>12614</v>
      </c>
      <c r="D4066" s="53" t="s">
        <v>7169</v>
      </c>
      <c r="E4066" s="44" t="s">
        <v>11565</v>
      </c>
      <c r="F4066" s="27" t="s">
        <v>12614</v>
      </c>
    </row>
    <row r="4067" spans="1:6" ht="45">
      <c r="A4067" s="44">
        <v>244</v>
      </c>
      <c r="B4067" s="44" t="s">
        <v>350</v>
      </c>
      <c r="C4067" s="53" t="s">
        <v>12614</v>
      </c>
      <c r="D4067" s="53" t="s">
        <v>7170</v>
      </c>
      <c r="E4067" s="44" t="s">
        <v>11566</v>
      </c>
      <c r="F4067" s="27" t="s">
        <v>12614</v>
      </c>
    </row>
    <row r="4068" spans="1:6" ht="45">
      <c r="A4068" s="44">
        <v>244</v>
      </c>
      <c r="B4068" s="44" t="s">
        <v>350</v>
      </c>
      <c r="C4068" s="53" t="s">
        <v>12614</v>
      </c>
      <c r="D4068" s="53" t="s">
        <v>7051</v>
      </c>
      <c r="E4068" s="44" t="s">
        <v>11567</v>
      </c>
      <c r="F4068" s="27" t="s">
        <v>12614</v>
      </c>
    </row>
    <row r="4069" spans="1:6" ht="45">
      <c r="A4069" s="44">
        <v>244</v>
      </c>
      <c r="B4069" s="44" t="s">
        <v>350</v>
      </c>
      <c r="C4069" s="53" t="s">
        <v>12614</v>
      </c>
      <c r="D4069" s="53" t="s">
        <v>3732</v>
      </c>
      <c r="E4069" s="44" t="s">
        <v>11568</v>
      </c>
      <c r="F4069" s="27" t="s">
        <v>12614</v>
      </c>
    </row>
    <row r="4070" spans="1:6" ht="45">
      <c r="A4070" s="44">
        <v>244</v>
      </c>
      <c r="B4070" s="44" t="s">
        <v>350</v>
      </c>
      <c r="C4070" s="53" t="s">
        <v>12614</v>
      </c>
      <c r="D4070" s="53" t="s">
        <v>4835</v>
      </c>
      <c r="E4070" s="44" t="s">
        <v>11569</v>
      </c>
      <c r="F4070" s="27" t="s">
        <v>12614</v>
      </c>
    </row>
    <row r="4071" spans="1:6" ht="30">
      <c r="A4071" s="44">
        <v>244</v>
      </c>
      <c r="B4071" s="44" t="s">
        <v>350</v>
      </c>
      <c r="C4071" s="53" t="s">
        <v>12614</v>
      </c>
      <c r="D4071" s="53" t="s">
        <v>4834</v>
      </c>
      <c r="E4071" s="44" t="s">
        <v>11570</v>
      </c>
      <c r="F4071" s="27" t="s">
        <v>12614</v>
      </c>
    </row>
    <row r="4072" spans="1:6" ht="45">
      <c r="A4072" s="44">
        <v>244</v>
      </c>
      <c r="B4072" s="44" t="s">
        <v>350</v>
      </c>
      <c r="C4072" s="53" t="s">
        <v>12614</v>
      </c>
      <c r="D4072" s="53" t="s">
        <v>3731</v>
      </c>
      <c r="E4072" s="44" t="s">
        <v>11571</v>
      </c>
      <c r="F4072" s="27" t="s">
        <v>12614</v>
      </c>
    </row>
    <row r="4073" spans="1:6" ht="45">
      <c r="A4073" s="44">
        <v>244</v>
      </c>
      <c r="B4073" s="44" t="s">
        <v>350</v>
      </c>
      <c r="C4073" s="53" t="s">
        <v>12614</v>
      </c>
      <c r="D4073" s="53" t="s">
        <v>4833</v>
      </c>
      <c r="E4073" s="44" t="s">
        <v>11572</v>
      </c>
      <c r="F4073" s="27" t="s">
        <v>12614</v>
      </c>
    </row>
    <row r="4074" spans="1:6" ht="30">
      <c r="A4074" s="44">
        <v>244</v>
      </c>
      <c r="B4074" s="44" t="s">
        <v>350</v>
      </c>
      <c r="C4074" s="53" t="s">
        <v>12614</v>
      </c>
      <c r="D4074" s="53" t="s">
        <v>4832</v>
      </c>
      <c r="E4074" s="44" t="s">
        <v>11573</v>
      </c>
      <c r="F4074" s="27" t="s">
        <v>12614</v>
      </c>
    </row>
    <row r="4075" spans="1:6" ht="45">
      <c r="A4075" s="44">
        <v>244</v>
      </c>
      <c r="B4075" s="44" t="s">
        <v>350</v>
      </c>
      <c r="C4075" s="53" t="s">
        <v>12614</v>
      </c>
      <c r="D4075" s="53" t="s">
        <v>4836</v>
      </c>
      <c r="E4075" s="44" t="s">
        <v>11574</v>
      </c>
      <c r="F4075" s="27" t="s">
        <v>12614</v>
      </c>
    </row>
    <row r="4076" spans="1:6" ht="45">
      <c r="A4076" s="44">
        <v>244</v>
      </c>
      <c r="B4076" s="44" t="s">
        <v>350</v>
      </c>
      <c r="C4076" s="53" t="s">
        <v>12614</v>
      </c>
      <c r="D4076" s="53" t="s">
        <v>4838</v>
      </c>
      <c r="E4076" s="44" t="s">
        <v>11575</v>
      </c>
      <c r="F4076" s="27" t="s">
        <v>12614</v>
      </c>
    </row>
    <row r="4077" spans="1:6" ht="45">
      <c r="A4077" s="44">
        <v>244</v>
      </c>
      <c r="B4077" s="44" t="s">
        <v>350</v>
      </c>
      <c r="C4077" s="53" t="s">
        <v>12614</v>
      </c>
      <c r="D4077" s="53" t="s">
        <v>4837</v>
      </c>
      <c r="E4077" s="44" t="s">
        <v>11576</v>
      </c>
      <c r="F4077" s="27" t="s">
        <v>12614</v>
      </c>
    </row>
    <row r="4078" spans="1:6" ht="45">
      <c r="A4078" s="44">
        <v>244</v>
      </c>
      <c r="B4078" s="44" t="s">
        <v>350</v>
      </c>
      <c r="C4078" s="53" t="s">
        <v>12614</v>
      </c>
      <c r="D4078" s="53" t="s">
        <v>3943</v>
      </c>
      <c r="E4078" s="44" t="s">
        <v>11577</v>
      </c>
      <c r="F4078" s="27" t="s">
        <v>12614</v>
      </c>
    </row>
    <row r="4079" spans="1:6" ht="45">
      <c r="A4079" s="44">
        <v>244</v>
      </c>
      <c r="B4079" s="44" t="s">
        <v>350</v>
      </c>
      <c r="C4079" s="53" t="s">
        <v>12614</v>
      </c>
      <c r="D4079" s="53" t="s">
        <v>7118</v>
      </c>
      <c r="E4079" s="44" t="s">
        <v>11578</v>
      </c>
      <c r="F4079" s="27" t="s">
        <v>12614</v>
      </c>
    </row>
    <row r="4080" spans="1:6" ht="30">
      <c r="A4080" s="44">
        <v>244</v>
      </c>
      <c r="B4080" s="44" t="s">
        <v>350</v>
      </c>
      <c r="C4080" s="53" t="s">
        <v>12614</v>
      </c>
      <c r="D4080" s="53" t="s">
        <v>7117</v>
      </c>
      <c r="E4080" s="44" t="s">
        <v>11579</v>
      </c>
      <c r="F4080" s="27" t="s">
        <v>12614</v>
      </c>
    </row>
    <row r="4081" spans="1:6" ht="45">
      <c r="A4081" s="44">
        <v>244</v>
      </c>
      <c r="B4081" s="44" t="s">
        <v>350</v>
      </c>
      <c r="C4081" s="53" t="s">
        <v>12614</v>
      </c>
      <c r="D4081" s="53" t="s">
        <v>3942</v>
      </c>
      <c r="E4081" s="44" t="s">
        <v>11580</v>
      </c>
      <c r="F4081" s="27" t="s">
        <v>12614</v>
      </c>
    </row>
    <row r="4082" spans="1:6" ht="45">
      <c r="A4082" s="44">
        <v>244</v>
      </c>
      <c r="B4082" s="44" t="s">
        <v>350</v>
      </c>
      <c r="C4082" s="53" t="s">
        <v>12614</v>
      </c>
      <c r="D4082" s="53" t="s">
        <v>7116</v>
      </c>
      <c r="E4082" s="44" t="s">
        <v>11581</v>
      </c>
      <c r="F4082" s="27" t="s">
        <v>12614</v>
      </c>
    </row>
    <row r="4083" spans="1:6" ht="30">
      <c r="A4083" s="44">
        <v>244</v>
      </c>
      <c r="B4083" s="44" t="s">
        <v>350</v>
      </c>
      <c r="C4083" s="53" t="s">
        <v>12614</v>
      </c>
      <c r="D4083" s="53" t="s">
        <v>7115</v>
      </c>
      <c r="E4083" s="44" t="s">
        <v>11582</v>
      </c>
      <c r="F4083" s="27" t="s">
        <v>12614</v>
      </c>
    </row>
    <row r="4084" spans="1:6" ht="45">
      <c r="A4084" s="44">
        <v>244</v>
      </c>
      <c r="B4084" s="44" t="s">
        <v>350</v>
      </c>
      <c r="C4084" s="53" t="s">
        <v>12614</v>
      </c>
      <c r="D4084" s="53" t="s">
        <v>7119</v>
      </c>
      <c r="E4084" s="44" t="s">
        <v>11583</v>
      </c>
      <c r="F4084" s="27" t="s">
        <v>12614</v>
      </c>
    </row>
    <row r="4085" spans="1:6" ht="45">
      <c r="A4085" s="44">
        <v>244</v>
      </c>
      <c r="B4085" s="44" t="s">
        <v>350</v>
      </c>
      <c r="C4085" s="53" t="s">
        <v>12614</v>
      </c>
      <c r="D4085" s="53" t="s">
        <v>7121</v>
      </c>
      <c r="E4085" s="44" t="s">
        <v>11584</v>
      </c>
      <c r="F4085" s="27" t="s">
        <v>12614</v>
      </c>
    </row>
    <row r="4086" spans="1:6" ht="45">
      <c r="A4086" s="44">
        <v>244</v>
      </c>
      <c r="B4086" s="44" t="s">
        <v>350</v>
      </c>
      <c r="C4086" s="53" t="s">
        <v>12614</v>
      </c>
      <c r="D4086" s="53" t="s">
        <v>7120</v>
      </c>
      <c r="E4086" s="44" t="s">
        <v>11585</v>
      </c>
      <c r="F4086" s="27" t="s">
        <v>12614</v>
      </c>
    </row>
    <row r="4087" spans="1:6" ht="45">
      <c r="A4087" s="44">
        <v>244</v>
      </c>
      <c r="B4087" s="44" t="s">
        <v>350</v>
      </c>
      <c r="C4087" s="53" t="s">
        <v>12614</v>
      </c>
      <c r="D4087" s="53" t="s">
        <v>4986</v>
      </c>
      <c r="E4087" s="44" t="s">
        <v>11586</v>
      </c>
      <c r="F4087" s="27" t="s">
        <v>12614</v>
      </c>
    </row>
    <row r="4088" spans="1:6" ht="45">
      <c r="A4088" s="44">
        <v>244</v>
      </c>
      <c r="B4088" s="44" t="s">
        <v>350</v>
      </c>
      <c r="C4088" s="53" t="s">
        <v>12614</v>
      </c>
      <c r="D4088" s="53" t="s">
        <v>4988</v>
      </c>
      <c r="E4088" s="44" t="s">
        <v>11587</v>
      </c>
      <c r="F4088" s="27" t="s">
        <v>12614</v>
      </c>
    </row>
    <row r="4089" spans="1:6" ht="45">
      <c r="A4089" s="44">
        <v>244</v>
      </c>
      <c r="B4089" s="44" t="s">
        <v>350</v>
      </c>
      <c r="C4089" s="53" t="s">
        <v>12614</v>
      </c>
      <c r="D4089" s="53" t="s">
        <v>4987</v>
      </c>
      <c r="E4089" s="44" t="s">
        <v>11588</v>
      </c>
      <c r="F4089" s="27" t="s">
        <v>12614</v>
      </c>
    </row>
    <row r="4090" spans="1:6" ht="45">
      <c r="A4090" s="44">
        <v>244</v>
      </c>
      <c r="B4090" s="44" t="s">
        <v>350</v>
      </c>
      <c r="C4090" s="53" t="s">
        <v>12614</v>
      </c>
      <c r="D4090" s="53" t="s">
        <v>4983</v>
      </c>
      <c r="E4090" s="44" t="s">
        <v>11589</v>
      </c>
      <c r="F4090" s="27" t="s">
        <v>12614</v>
      </c>
    </row>
    <row r="4091" spans="1:6" ht="45">
      <c r="A4091" s="44">
        <v>244</v>
      </c>
      <c r="B4091" s="44" t="s">
        <v>350</v>
      </c>
      <c r="C4091" s="53" t="s">
        <v>12614</v>
      </c>
      <c r="D4091" s="53" t="s">
        <v>4985</v>
      </c>
      <c r="E4091" s="44" t="s">
        <v>11590</v>
      </c>
      <c r="F4091" s="27" t="s">
        <v>12614</v>
      </c>
    </row>
    <row r="4092" spans="1:6" ht="45">
      <c r="A4092" s="44">
        <v>244</v>
      </c>
      <c r="B4092" s="44" t="s">
        <v>350</v>
      </c>
      <c r="C4092" s="53" t="s">
        <v>12614</v>
      </c>
      <c r="D4092" s="53" t="s">
        <v>4984</v>
      </c>
      <c r="E4092" s="44" t="s">
        <v>11591</v>
      </c>
      <c r="F4092" s="27" t="s">
        <v>12614</v>
      </c>
    </row>
    <row r="4093" spans="1:6" ht="45">
      <c r="A4093" s="44">
        <v>244</v>
      </c>
      <c r="B4093" s="44" t="s">
        <v>350</v>
      </c>
      <c r="C4093" s="53" t="s">
        <v>12614</v>
      </c>
      <c r="D4093" s="53" t="s">
        <v>4989</v>
      </c>
      <c r="E4093" s="44" t="s">
        <v>11592</v>
      </c>
      <c r="F4093" s="27" t="s">
        <v>12614</v>
      </c>
    </row>
    <row r="4094" spans="1:6" ht="45">
      <c r="A4094" s="44">
        <v>244</v>
      </c>
      <c r="B4094" s="44" t="s">
        <v>350</v>
      </c>
      <c r="C4094" s="53" t="s">
        <v>12614</v>
      </c>
      <c r="D4094" s="53" t="s">
        <v>4991</v>
      </c>
      <c r="E4094" s="44" t="s">
        <v>11593</v>
      </c>
      <c r="F4094" s="27" t="s">
        <v>12614</v>
      </c>
    </row>
    <row r="4095" spans="1:6" ht="45">
      <c r="A4095" s="44">
        <v>244</v>
      </c>
      <c r="B4095" s="44" t="s">
        <v>350</v>
      </c>
      <c r="C4095" s="53" t="s">
        <v>12614</v>
      </c>
      <c r="D4095" s="53" t="s">
        <v>4990</v>
      </c>
      <c r="E4095" s="44" t="s">
        <v>11594</v>
      </c>
      <c r="F4095" s="27" t="s">
        <v>12614</v>
      </c>
    </row>
    <row r="4096" spans="1:6" ht="30">
      <c r="A4096" s="44">
        <v>244</v>
      </c>
      <c r="B4096" s="44" t="s">
        <v>350</v>
      </c>
      <c r="C4096" s="53" t="s">
        <v>12614</v>
      </c>
      <c r="D4096" s="53" t="s">
        <v>3861</v>
      </c>
      <c r="E4096" s="44" t="s">
        <v>3862</v>
      </c>
      <c r="F4096" s="27" t="s">
        <v>12614</v>
      </c>
    </row>
    <row r="4097" spans="1:6" ht="30">
      <c r="A4097" s="44">
        <v>244</v>
      </c>
      <c r="B4097" s="44" t="s">
        <v>350</v>
      </c>
      <c r="C4097" s="53" t="s">
        <v>12614</v>
      </c>
      <c r="D4097" s="53" t="s">
        <v>3863</v>
      </c>
      <c r="E4097" s="44" t="s">
        <v>3864</v>
      </c>
      <c r="F4097" s="27" t="s">
        <v>12614</v>
      </c>
    </row>
    <row r="4098" spans="1:6">
      <c r="A4098" s="44">
        <v>244</v>
      </c>
      <c r="B4098" s="44" t="s">
        <v>350</v>
      </c>
      <c r="C4098" s="53" t="s">
        <v>12614</v>
      </c>
      <c r="D4098" s="53" t="s">
        <v>5778</v>
      </c>
      <c r="E4098" s="44" t="s">
        <v>5779</v>
      </c>
      <c r="F4098" s="27" t="s">
        <v>12614</v>
      </c>
    </row>
    <row r="4099" spans="1:6" ht="30">
      <c r="A4099" s="44">
        <v>244</v>
      </c>
      <c r="B4099" s="44" t="s">
        <v>350</v>
      </c>
      <c r="C4099" s="53" t="s">
        <v>12614</v>
      </c>
      <c r="D4099" s="53" t="s">
        <v>3847</v>
      </c>
      <c r="E4099" s="44" t="s">
        <v>3848</v>
      </c>
      <c r="F4099" s="27" t="s">
        <v>12614</v>
      </c>
    </row>
    <row r="4100" spans="1:6" ht="30">
      <c r="A4100" s="44">
        <v>244</v>
      </c>
      <c r="B4100" s="44" t="s">
        <v>350</v>
      </c>
      <c r="C4100" s="53" t="s">
        <v>12614</v>
      </c>
      <c r="D4100" s="53" t="s">
        <v>5751</v>
      </c>
      <c r="E4100" s="44" t="s">
        <v>5752</v>
      </c>
      <c r="F4100" s="27" t="s">
        <v>12614</v>
      </c>
    </row>
    <row r="4101" spans="1:6">
      <c r="A4101" s="44">
        <v>244</v>
      </c>
      <c r="B4101" s="44" t="s">
        <v>350</v>
      </c>
      <c r="C4101" s="53" t="s">
        <v>12614</v>
      </c>
      <c r="D4101" s="53" t="s">
        <v>5749</v>
      </c>
      <c r="E4101" s="44" t="s">
        <v>5750</v>
      </c>
      <c r="F4101" s="27" t="s">
        <v>12614</v>
      </c>
    </row>
    <row r="4102" spans="1:6" ht="30">
      <c r="A4102" s="44">
        <v>244</v>
      </c>
      <c r="B4102" s="44" t="s">
        <v>350</v>
      </c>
      <c r="C4102" s="53" t="s">
        <v>12614</v>
      </c>
      <c r="D4102" s="53" t="s">
        <v>3870</v>
      </c>
      <c r="E4102" s="44" t="s">
        <v>11595</v>
      </c>
      <c r="F4102" s="27" t="s">
        <v>12614</v>
      </c>
    </row>
    <row r="4103" spans="1:6" ht="30">
      <c r="A4103" s="44">
        <v>244</v>
      </c>
      <c r="B4103" s="44" t="s">
        <v>350</v>
      </c>
      <c r="C4103" s="53" t="s">
        <v>12614</v>
      </c>
      <c r="D4103" s="53" t="s">
        <v>5809</v>
      </c>
      <c r="E4103" s="44" t="s">
        <v>11596</v>
      </c>
      <c r="F4103" s="27" t="s">
        <v>12614</v>
      </c>
    </row>
    <row r="4104" spans="1:6" ht="30">
      <c r="A4104" s="44">
        <v>244</v>
      </c>
      <c r="B4104" s="44" t="s">
        <v>350</v>
      </c>
      <c r="C4104" s="53" t="s">
        <v>12614</v>
      </c>
      <c r="D4104" s="53" t="s">
        <v>5807</v>
      </c>
      <c r="E4104" s="44" t="s">
        <v>5808</v>
      </c>
      <c r="F4104" s="27" t="s">
        <v>12614</v>
      </c>
    </row>
    <row r="4105" spans="1:6" ht="30">
      <c r="A4105" s="44">
        <v>244</v>
      </c>
      <c r="B4105" s="44" t="s">
        <v>350</v>
      </c>
      <c r="C4105" s="53" t="s">
        <v>12614</v>
      </c>
      <c r="D4105" s="53" t="s">
        <v>5783</v>
      </c>
      <c r="E4105" s="44" t="s">
        <v>5784</v>
      </c>
      <c r="F4105" s="27" t="s">
        <v>12614</v>
      </c>
    </row>
    <row r="4106" spans="1:6" ht="30">
      <c r="A4106" s="44">
        <v>244</v>
      </c>
      <c r="B4106" s="44" t="s">
        <v>350</v>
      </c>
      <c r="C4106" s="53" t="s">
        <v>12614</v>
      </c>
      <c r="D4106" s="53" t="s">
        <v>5787</v>
      </c>
      <c r="E4106" s="44" t="s">
        <v>11597</v>
      </c>
      <c r="F4106" s="27" t="s">
        <v>12614</v>
      </c>
    </row>
    <row r="4107" spans="1:6">
      <c r="A4107" s="44">
        <v>244</v>
      </c>
      <c r="B4107" s="44" t="s">
        <v>350</v>
      </c>
      <c r="C4107" s="53" t="s">
        <v>12614</v>
      </c>
      <c r="D4107" s="53" t="s">
        <v>5785</v>
      </c>
      <c r="E4107" s="44" t="s">
        <v>5786</v>
      </c>
      <c r="F4107" s="27" t="s">
        <v>12614</v>
      </c>
    </row>
    <row r="4108" spans="1:6" ht="30">
      <c r="A4108" s="44">
        <v>244</v>
      </c>
      <c r="B4108" s="44" t="s">
        <v>350</v>
      </c>
      <c r="C4108" s="53" t="s">
        <v>12614</v>
      </c>
      <c r="D4108" s="53" t="s">
        <v>5756</v>
      </c>
      <c r="E4108" s="44" t="s">
        <v>5757</v>
      </c>
      <c r="F4108" s="27" t="s">
        <v>12614</v>
      </c>
    </row>
    <row r="4109" spans="1:6" ht="30">
      <c r="A4109" s="44">
        <v>244</v>
      </c>
      <c r="B4109" s="44" t="s">
        <v>350</v>
      </c>
      <c r="C4109" s="53" t="s">
        <v>12614</v>
      </c>
      <c r="D4109" s="53" t="s">
        <v>5760</v>
      </c>
      <c r="E4109" s="44" t="s">
        <v>5761</v>
      </c>
      <c r="F4109" s="27" t="s">
        <v>12614</v>
      </c>
    </row>
    <row r="4110" spans="1:6">
      <c r="A4110" s="44">
        <v>244</v>
      </c>
      <c r="B4110" s="44" t="s">
        <v>350</v>
      </c>
      <c r="C4110" s="53" t="s">
        <v>12614</v>
      </c>
      <c r="D4110" s="53" t="s">
        <v>5758</v>
      </c>
      <c r="E4110" s="44" t="s">
        <v>5759</v>
      </c>
      <c r="F4110" s="27" t="s">
        <v>12614</v>
      </c>
    </row>
    <row r="4111" spans="1:6" ht="30">
      <c r="A4111" s="44">
        <v>244</v>
      </c>
      <c r="B4111" s="44" t="s">
        <v>350</v>
      </c>
      <c r="C4111" s="53" t="s">
        <v>12614</v>
      </c>
      <c r="D4111" s="53" t="s">
        <v>5812</v>
      </c>
      <c r="E4111" s="44" t="s">
        <v>11598</v>
      </c>
      <c r="F4111" s="27" t="s">
        <v>12614</v>
      </c>
    </row>
    <row r="4112" spans="1:6" ht="30">
      <c r="A4112" s="44">
        <v>244</v>
      </c>
      <c r="B4112" s="44" t="s">
        <v>350</v>
      </c>
      <c r="C4112" s="53" t="s">
        <v>12614</v>
      </c>
      <c r="D4112" s="53" t="s">
        <v>5815</v>
      </c>
      <c r="E4112" s="44" t="s">
        <v>11599</v>
      </c>
      <c r="F4112" s="27" t="s">
        <v>12614</v>
      </c>
    </row>
    <row r="4113" spans="1:6" ht="30">
      <c r="A4113" s="44">
        <v>244</v>
      </c>
      <c r="B4113" s="44" t="s">
        <v>350</v>
      </c>
      <c r="C4113" s="53" t="s">
        <v>12614</v>
      </c>
      <c r="D4113" s="53" t="s">
        <v>5813</v>
      </c>
      <c r="E4113" s="44" t="s">
        <v>5814</v>
      </c>
      <c r="F4113" s="27" t="s">
        <v>12614</v>
      </c>
    </row>
    <row r="4114" spans="1:6">
      <c r="A4114" s="44">
        <v>244</v>
      </c>
      <c r="B4114" s="44" t="s">
        <v>350</v>
      </c>
      <c r="C4114" s="53" t="s">
        <v>12614</v>
      </c>
      <c r="D4114" s="53" t="s">
        <v>3635</v>
      </c>
      <c r="E4114" s="44" t="s">
        <v>3636</v>
      </c>
      <c r="F4114" s="27" t="s">
        <v>12614</v>
      </c>
    </row>
    <row r="4115" spans="1:6" ht="30">
      <c r="A4115" s="44">
        <v>244</v>
      </c>
      <c r="B4115" s="44" t="s">
        <v>350</v>
      </c>
      <c r="C4115" s="53" t="s">
        <v>12614</v>
      </c>
      <c r="D4115" s="53" t="s">
        <v>4005</v>
      </c>
      <c r="E4115" s="44" t="s">
        <v>4006</v>
      </c>
      <c r="F4115" s="27" t="s">
        <v>12614</v>
      </c>
    </row>
    <row r="4116" spans="1:6">
      <c r="A4116" s="44">
        <v>244</v>
      </c>
      <c r="B4116" s="44" t="s">
        <v>350</v>
      </c>
      <c r="C4116" s="53" t="s">
        <v>12614</v>
      </c>
      <c r="D4116" s="53" t="s">
        <v>7386</v>
      </c>
      <c r="E4116" s="44" t="s">
        <v>7387</v>
      </c>
      <c r="F4116" s="27" t="s">
        <v>12614</v>
      </c>
    </row>
    <row r="4117" spans="1:6">
      <c r="A4117" s="44">
        <v>244</v>
      </c>
      <c r="B4117" s="44" t="s">
        <v>350</v>
      </c>
      <c r="C4117" s="53" t="s">
        <v>12614</v>
      </c>
      <c r="D4117" s="53" t="s">
        <v>3989</v>
      </c>
      <c r="E4117" s="44" t="s">
        <v>3990</v>
      </c>
      <c r="F4117" s="27" t="s">
        <v>12614</v>
      </c>
    </row>
    <row r="4118" spans="1:6" ht="30">
      <c r="A4118" s="44">
        <v>244</v>
      </c>
      <c r="B4118" s="44" t="s">
        <v>350</v>
      </c>
      <c r="C4118" s="53" t="s">
        <v>12614</v>
      </c>
      <c r="D4118" s="53" t="s">
        <v>7325</v>
      </c>
      <c r="E4118" s="44" t="s">
        <v>7326</v>
      </c>
      <c r="F4118" s="27" t="s">
        <v>12614</v>
      </c>
    </row>
    <row r="4119" spans="1:6">
      <c r="A4119" s="44">
        <v>244</v>
      </c>
      <c r="B4119" s="44" t="s">
        <v>350</v>
      </c>
      <c r="C4119" s="53" t="s">
        <v>12614</v>
      </c>
      <c r="D4119" s="53" t="s">
        <v>7323</v>
      </c>
      <c r="E4119" s="44" t="s">
        <v>7324</v>
      </c>
      <c r="F4119" s="27" t="s">
        <v>12614</v>
      </c>
    </row>
    <row r="4120" spans="1:6" ht="30">
      <c r="A4120" s="44">
        <v>244</v>
      </c>
      <c r="B4120" s="44" t="s">
        <v>350</v>
      </c>
      <c r="C4120" s="53" t="s">
        <v>12614</v>
      </c>
      <c r="D4120" s="53" t="s">
        <v>4011</v>
      </c>
      <c r="E4120" s="44" t="s">
        <v>4012</v>
      </c>
      <c r="F4120" s="27" t="s">
        <v>12614</v>
      </c>
    </row>
    <row r="4121" spans="1:6" ht="30">
      <c r="A4121" s="44">
        <v>244</v>
      </c>
      <c r="B4121" s="44" t="s">
        <v>350</v>
      </c>
      <c r="C4121" s="53" t="s">
        <v>12614</v>
      </c>
      <c r="D4121" s="53" t="s">
        <v>7431</v>
      </c>
      <c r="E4121" s="44" t="s">
        <v>7432</v>
      </c>
      <c r="F4121" s="27" t="s">
        <v>12614</v>
      </c>
    </row>
    <row r="4122" spans="1:6">
      <c r="A4122" s="44">
        <v>244</v>
      </c>
      <c r="B4122" s="44" t="s">
        <v>350</v>
      </c>
      <c r="C4122" s="53" t="s">
        <v>12614</v>
      </c>
      <c r="D4122" s="53" t="s">
        <v>7429</v>
      </c>
      <c r="E4122" s="44" t="s">
        <v>7430</v>
      </c>
      <c r="F4122" s="27" t="s">
        <v>12614</v>
      </c>
    </row>
    <row r="4123" spans="1:6" ht="30">
      <c r="A4123" s="44">
        <v>244</v>
      </c>
      <c r="B4123" s="44" t="s">
        <v>350</v>
      </c>
      <c r="C4123" s="53" t="s">
        <v>12614</v>
      </c>
      <c r="D4123" s="53" t="s">
        <v>4007</v>
      </c>
      <c r="E4123" s="44" t="s">
        <v>4008</v>
      </c>
      <c r="F4123" s="27" t="s">
        <v>12614</v>
      </c>
    </row>
    <row r="4124" spans="1:6" ht="30">
      <c r="A4124" s="44">
        <v>244</v>
      </c>
      <c r="B4124" s="44" t="s">
        <v>350</v>
      </c>
      <c r="C4124" s="53" t="s">
        <v>12614</v>
      </c>
      <c r="D4124" s="53" t="s">
        <v>7398</v>
      </c>
      <c r="E4124" s="44" t="s">
        <v>7399</v>
      </c>
      <c r="F4124" s="27" t="s">
        <v>12614</v>
      </c>
    </row>
    <row r="4125" spans="1:6">
      <c r="A4125" s="44">
        <v>244</v>
      </c>
      <c r="B4125" s="44" t="s">
        <v>350</v>
      </c>
      <c r="C4125" s="53" t="s">
        <v>12614</v>
      </c>
      <c r="D4125" s="53" t="s">
        <v>7396</v>
      </c>
      <c r="E4125" s="44" t="s">
        <v>7397</v>
      </c>
      <c r="F4125" s="27" t="s">
        <v>12614</v>
      </c>
    </row>
    <row r="4126" spans="1:6">
      <c r="A4126" s="44">
        <v>244</v>
      </c>
      <c r="B4126" s="44" t="s">
        <v>350</v>
      </c>
      <c r="C4126" s="53" t="s">
        <v>12614</v>
      </c>
      <c r="D4126" s="53" t="s">
        <v>3991</v>
      </c>
      <c r="E4126" s="44" t="s">
        <v>3992</v>
      </c>
      <c r="F4126" s="27" t="s">
        <v>12614</v>
      </c>
    </row>
    <row r="4127" spans="1:6" ht="30">
      <c r="A4127" s="44">
        <v>244</v>
      </c>
      <c r="B4127" s="44" t="s">
        <v>350</v>
      </c>
      <c r="C4127" s="53" t="s">
        <v>12614</v>
      </c>
      <c r="D4127" s="53" t="s">
        <v>7339</v>
      </c>
      <c r="E4127" s="44" t="s">
        <v>7340</v>
      </c>
      <c r="F4127" s="27" t="s">
        <v>12614</v>
      </c>
    </row>
    <row r="4128" spans="1:6">
      <c r="A4128" s="44">
        <v>244</v>
      </c>
      <c r="B4128" s="44" t="s">
        <v>350</v>
      </c>
      <c r="C4128" s="53" t="s">
        <v>12614</v>
      </c>
      <c r="D4128" s="53" t="s">
        <v>7337</v>
      </c>
      <c r="E4128" s="44" t="s">
        <v>7338</v>
      </c>
      <c r="F4128" s="27" t="s">
        <v>12614</v>
      </c>
    </row>
    <row r="4129" spans="1:6" ht="30">
      <c r="A4129" s="44">
        <v>244</v>
      </c>
      <c r="B4129" s="44" t="s">
        <v>350</v>
      </c>
      <c r="C4129" s="53" t="s">
        <v>12614</v>
      </c>
      <c r="D4129" s="53" t="s">
        <v>7436</v>
      </c>
      <c r="E4129" s="44" t="s">
        <v>7437</v>
      </c>
      <c r="F4129" s="27" t="s">
        <v>12614</v>
      </c>
    </row>
    <row r="4130" spans="1:6" ht="30">
      <c r="A4130" s="44">
        <v>244</v>
      </c>
      <c r="B4130" s="44" t="s">
        <v>350</v>
      </c>
      <c r="C4130" s="53" t="s">
        <v>12614</v>
      </c>
      <c r="D4130" s="53" t="s">
        <v>7440</v>
      </c>
      <c r="E4130" s="44" t="s">
        <v>11600</v>
      </c>
      <c r="F4130" s="27" t="s">
        <v>12614</v>
      </c>
    </row>
    <row r="4131" spans="1:6">
      <c r="A4131" s="44">
        <v>244</v>
      </c>
      <c r="B4131" s="44" t="s">
        <v>350</v>
      </c>
      <c r="C4131" s="53" t="s">
        <v>12614</v>
      </c>
      <c r="D4131" s="53" t="s">
        <v>7438</v>
      </c>
      <c r="E4131" s="44" t="s">
        <v>7439</v>
      </c>
      <c r="F4131" s="27" t="s">
        <v>12614</v>
      </c>
    </row>
    <row r="4132" spans="1:6" ht="30">
      <c r="A4132" s="44">
        <v>244</v>
      </c>
      <c r="B4132" s="44" t="s">
        <v>350</v>
      </c>
      <c r="C4132" s="53" t="s">
        <v>12614</v>
      </c>
      <c r="D4132" s="53" t="s">
        <v>5456</v>
      </c>
      <c r="E4132" s="44" t="s">
        <v>11601</v>
      </c>
      <c r="F4132" s="27" t="s">
        <v>12614</v>
      </c>
    </row>
    <row r="4133" spans="1:6" ht="30">
      <c r="A4133" s="44">
        <v>244</v>
      </c>
      <c r="B4133" s="44" t="s">
        <v>350</v>
      </c>
      <c r="C4133" s="53" t="s">
        <v>12614</v>
      </c>
      <c r="D4133" s="53" t="s">
        <v>5458</v>
      </c>
      <c r="E4133" s="44" t="s">
        <v>11602</v>
      </c>
      <c r="F4133" s="27" t="s">
        <v>12614</v>
      </c>
    </row>
    <row r="4134" spans="1:6" ht="30">
      <c r="A4134" s="44">
        <v>244</v>
      </c>
      <c r="B4134" s="44" t="s">
        <v>350</v>
      </c>
      <c r="C4134" s="53" t="s">
        <v>12614</v>
      </c>
      <c r="D4134" s="53" t="s">
        <v>5457</v>
      </c>
      <c r="E4134" s="44" t="s">
        <v>11603</v>
      </c>
      <c r="F4134" s="27" t="s">
        <v>12614</v>
      </c>
    </row>
    <row r="4135" spans="1:6" ht="30">
      <c r="A4135" s="44">
        <v>244</v>
      </c>
      <c r="B4135" s="44" t="s">
        <v>350</v>
      </c>
      <c r="C4135" s="53" t="s">
        <v>12614</v>
      </c>
      <c r="D4135" s="53" t="s">
        <v>5454</v>
      </c>
      <c r="E4135" s="44" t="s">
        <v>11604</v>
      </c>
      <c r="F4135" s="27" t="s">
        <v>12614</v>
      </c>
    </row>
    <row r="4136" spans="1:6" ht="30">
      <c r="A4136" s="44">
        <v>244</v>
      </c>
      <c r="B4136" s="44" t="s">
        <v>350</v>
      </c>
      <c r="C4136" s="53" t="s">
        <v>12614</v>
      </c>
      <c r="D4136" s="53" t="s">
        <v>5455</v>
      </c>
      <c r="E4136" s="44" t="s">
        <v>11605</v>
      </c>
      <c r="F4136" s="27" t="s">
        <v>12614</v>
      </c>
    </row>
    <row r="4137" spans="1:6" ht="30">
      <c r="A4137" s="44">
        <v>244</v>
      </c>
      <c r="B4137" s="44" t="s">
        <v>350</v>
      </c>
      <c r="C4137" s="53" t="s">
        <v>12614</v>
      </c>
      <c r="D4137" s="53" t="s">
        <v>5459</v>
      </c>
      <c r="E4137" s="44" t="s">
        <v>11606</v>
      </c>
      <c r="F4137" s="27" t="s">
        <v>12614</v>
      </c>
    </row>
    <row r="4138" spans="1:6" ht="30">
      <c r="A4138" s="44">
        <v>244</v>
      </c>
      <c r="B4138" s="44" t="s">
        <v>350</v>
      </c>
      <c r="C4138" s="53" t="s">
        <v>12614</v>
      </c>
      <c r="D4138" s="53" t="s">
        <v>5450</v>
      </c>
      <c r="E4138" s="44" t="s">
        <v>11607</v>
      </c>
      <c r="F4138" s="27" t="s">
        <v>12614</v>
      </c>
    </row>
    <row r="4139" spans="1:6" ht="30">
      <c r="A4139" s="44">
        <v>244</v>
      </c>
      <c r="B4139" s="44" t="s">
        <v>350</v>
      </c>
      <c r="C4139" s="53" t="s">
        <v>12614</v>
      </c>
      <c r="D4139" s="53" t="s">
        <v>5453</v>
      </c>
      <c r="E4139" s="44" t="s">
        <v>11608</v>
      </c>
      <c r="F4139" s="27" t="s">
        <v>12614</v>
      </c>
    </row>
    <row r="4140" spans="1:6" ht="30">
      <c r="A4140" s="44">
        <v>244</v>
      </c>
      <c r="B4140" s="44" t="s">
        <v>350</v>
      </c>
      <c r="C4140" s="53" t="s">
        <v>12614</v>
      </c>
      <c r="D4140" s="53" t="s">
        <v>5451</v>
      </c>
      <c r="E4140" s="44" t="s">
        <v>5452</v>
      </c>
      <c r="F4140" s="27" t="s">
        <v>12614</v>
      </c>
    </row>
    <row r="4141" spans="1:6" ht="30">
      <c r="A4141" s="44">
        <v>244</v>
      </c>
      <c r="B4141" s="44" t="s">
        <v>350</v>
      </c>
      <c r="C4141" s="53" t="s">
        <v>12614</v>
      </c>
      <c r="D4141" s="53" t="s">
        <v>5412</v>
      </c>
      <c r="E4141" s="44" t="s">
        <v>11609</v>
      </c>
      <c r="F4141" s="27" t="s">
        <v>12614</v>
      </c>
    </row>
    <row r="4142" spans="1:6" ht="30">
      <c r="A4142" s="44">
        <v>244</v>
      </c>
      <c r="B4142" s="44" t="s">
        <v>350</v>
      </c>
      <c r="C4142" s="53" t="s">
        <v>12614</v>
      </c>
      <c r="D4142" s="53" t="s">
        <v>5413</v>
      </c>
      <c r="E4142" s="44" t="s">
        <v>11610</v>
      </c>
      <c r="F4142" s="27" t="s">
        <v>12614</v>
      </c>
    </row>
    <row r="4143" spans="1:6" ht="30">
      <c r="A4143" s="44">
        <v>244</v>
      </c>
      <c r="B4143" s="44" t="s">
        <v>350</v>
      </c>
      <c r="C4143" s="53" t="s">
        <v>12614</v>
      </c>
      <c r="D4143" s="53" t="s">
        <v>5415</v>
      </c>
      <c r="E4143" s="44" t="s">
        <v>11611</v>
      </c>
      <c r="F4143" s="27" t="s">
        <v>12614</v>
      </c>
    </row>
    <row r="4144" spans="1:6" ht="30">
      <c r="A4144" s="44">
        <v>244</v>
      </c>
      <c r="B4144" s="44" t="s">
        <v>350</v>
      </c>
      <c r="C4144" s="53" t="s">
        <v>12614</v>
      </c>
      <c r="D4144" s="53" t="s">
        <v>3787</v>
      </c>
      <c r="E4144" s="44" t="s">
        <v>11612</v>
      </c>
      <c r="F4144" s="27" t="s">
        <v>12614</v>
      </c>
    </row>
    <row r="4145" spans="1:6" ht="30">
      <c r="A4145" s="44">
        <v>244</v>
      </c>
      <c r="B4145" s="44" t="s">
        <v>350</v>
      </c>
      <c r="C4145" s="53" t="s">
        <v>12614</v>
      </c>
      <c r="D4145" s="53" t="s">
        <v>5411</v>
      </c>
      <c r="E4145" s="44" t="s">
        <v>11613</v>
      </c>
      <c r="F4145" s="27" t="s">
        <v>12614</v>
      </c>
    </row>
    <row r="4146" spans="1:6" ht="30">
      <c r="A4146" s="44">
        <v>244</v>
      </c>
      <c r="B4146" s="44" t="s">
        <v>350</v>
      </c>
      <c r="C4146" s="53" t="s">
        <v>12614</v>
      </c>
      <c r="D4146" s="53" t="s">
        <v>4950</v>
      </c>
      <c r="E4146" s="44" t="s">
        <v>11614</v>
      </c>
      <c r="F4146" s="27" t="s">
        <v>12614</v>
      </c>
    </row>
    <row r="4147" spans="1:6" ht="30">
      <c r="A4147" s="44">
        <v>244</v>
      </c>
      <c r="B4147" s="44" t="s">
        <v>350</v>
      </c>
      <c r="C4147" s="53" t="s">
        <v>12614</v>
      </c>
      <c r="D4147" s="53" t="s">
        <v>3786</v>
      </c>
      <c r="E4147" s="44" t="s">
        <v>11615</v>
      </c>
      <c r="F4147" s="27" t="s">
        <v>12614</v>
      </c>
    </row>
    <row r="4148" spans="1:6" ht="30">
      <c r="A4148" s="44">
        <v>244</v>
      </c>
      <c r="B4148" s="44" t="s">
        <v>350</v>
      </c>
      <c r="C4148" s="53" t="s">
        <v>12614</v>
      </c>
      <c r="D4148" s="53" t="s">
        <v>5410</v>
      </c>
      <c r="E4148" s="44" t="s">
        <v>11616</v>
      </c>
      <c r="F4148" s="27" t="s">
        <v>12614</v>
      </c>
    </row>
    <row r="4149" spans="1:6" ht="30">
      <c r="A4149" s="44">
        <v>244</v>
      </c>
      <c r="B4149" s="44" t="s">
        <v>350</v>
      </c>
      <c r="C4149" s="53" t="s">
        <v>12614</v>
      </c>
      <c r="D4149" s="53" t="s">
        <v>5414</v>
      </c>
      <c r="E4149" s="44" t="s">
        <v>11617</v>
      </c>
      <c r="F4149" s="27" t="s">
        <v>12614</v>
      </c>
    </row>
    <row r="4150" spans="1:6" ht="30">
      <c r="A4150" s="44">
        <v>244</v>
      </c>
      <c r="B4150" s="44" t="s">
        <v>350</v>
      </c>
      <c r="C4150" s="53" t="s">
        <v>12614</v>
      </c>
      <c r="D4150" s="53" t="s">
        <v>4567</v>
      </c>
      <c r="E4150" s="44" t="s">
        <v>11618</v>
      </c>
      <c r="F4150" s="27" t="s">
        <v>12614</v>
      </c>
    </row>
    <row r="4151" spans="1:6" ht="30">
      <c r="A4151" s="44">
        <v>244</v>
      </c>
      <c r="B4151" s="44" t="s">
        <v>350</v>
      </c>
      <c r="C4151" s="53" t="s">
        <v>12614</v>
      </c>
      <c r="D4151" s="53" t="s">
        <v>4568</v>
      </c>
      <c r="E4151" s="44" t="s">
        <v>11619</v>
      </c>
      <c r="F4151" s="27" t="s">
        <v>12614</v>
      </c>
    </row>
    <row r="4152" spans="1:6" ht="30">
      <c r="A4152" s="44">
        <v>244</v>
      </c>
      <c r="B4152" s="44" t="s">
        <v>350</v>
      </c>
      <c r="C4152" s="53" t="s">
        <v>12614</v>
      </c>
      <c r="D4152" s="53" t="s">
        <v>4562</v>
      </c>
      <c r="E4152" s="44" t="s">
        <v>11620</v>
      </c>
      <c r="F4152" s="27" t="s">
        <v>12614</v>
      </c>
    </row>
    <row r="4153" spans="1:6" ht="30">
      <c r="A4153" s="44">
        <v>244</v>
      </c>
      <c r="B4153" s="44" t="s">
        <v>350</v>
      </c>
      <c r="C4153" s="53" t="s">
        <v>12614</v>
      </c>
      <c r="D4153" s="53" t="s">
        <v>4565</v>
      </c>
      <c r="E4153" s="44" t="s">
        <v>11621</v>
      </c>
      <c r="F4153" s="27" t="s">
        <v>12614</v>
      </c>
    </row>
    <row r="4154" spans="1:6" ht="30">
      <c r="A4154" s="44">
        <v>244</v>
      </c>
      <c r="B4154" s="44" t="s">
        <v>350</v>
      </c>
      <c r="C4154" s="53" t="s">
        <v>12614</v>
      </c>
      <c r="D4154" s="53" t="s">
        <v>4566</v>
      </c>
      <c r="E4154" s="44" t="s">
        <v>11622</v>
      </c>
      <c r="F4154" s="27" t="s">
        <v>12614</v>
      </c>
    </row>
    <row r="4155" spans="1:6" ht="30">
      <c r="A4155" s="44">
        <v>244</v>
      </c>
      <c r="B4155" s="44" t="s">
        <v>350</v>
      </c>
      <c r="C4155" s="53" t="s">
        <v>12614</v>
      </c>
      <c r="D4155" s="53" t="s">
        <v>4561</v>
      </c>
      <c r="E4155" s="44" t="s">
        <v>11623</v>
      </c>
      <c r="F4155" s="27" t="s">
        <v>12614</v>
      </c>
    </row>
    <row r="4156" spans="1:6" ht="30">
      <c r="A4156" s="44">
        <v>244</v>
      </c>
      <c r="B4156" s="44" t="s">
        <v>350</v>
      </c>
      <c r="C4156" s="53" t="s">
        <v>12614</v>
      </c>
      <c r="D4156" s="53" t="s">
        <v>4563</v>
      </c>
      <c r="E4156" s="44" t="s">
        <v>11624</v>
      </c>
      <c r="F4156" s="27" t="s">
        <v>12614</v>
      </c>
    </row>
    <row r="4157" spans="1:6" ht="30">
      <c r="A4157" s="44">
        <v>244</v>
      </c>
      <c r="B4157" s="44" t="s">
        <v>350</v>
      </c>
      <c r="C4157" s="53" t="s">
        <v>12614</v>
      </c>
      <c r="D4157" s="53" t="s">
        <v>4564</v>
      </c>
      <c r="E4157" s="44" t="s">
        <v>11625</v>
      </c>
      <c r="F4157" s="27" t="s">
        <v>12614</v>
      </c>
    </row>
    <row r="4158" spans="1:6" ht="30">
      <c r="A4158" s="44">
        <v>244</v>
      </c>
      <c r="B4158" s="44" t="s">
        <v>350</v>
      </c>
      <c r="C4158" s="53" t="s">
        <v>12614</v>
      </c>
      <c r="D4158" s="53" t="s">
        <v>4560</v>
      </c>
      <c r="E4158" s="44" t="s">
        <v>11626</v>
      </c>
      <c r="F4158" s="27" t="s">
        <v>12614</v>
      </c>
    </row>
    <row r="4159" spans="1:6" ht="30">
      <c r="A4159" s="44">
        <v>244</v>
      </c>
      <c r="B4159" s="44" t="s">
        <v>350</v>
      </c>
      <c r="C4159" s="53" t="s">
        <v>12614</v>
      </c>
      <c r="D4159" s="53" t="s">
        <v>3782</v>
      </c>
      <c r="E4159" s="44" t="s">
        <v>11627</v>
      </c>
      <c r="F4159" s="27" t="s">
        <v>12614</v>
      </c>
    </row>
    <row r="4160" spans="1:6" ht="30">
      <c r="A4160" s="44">
        <v>244</v>
      </c>
      <c r="B4160" s="44" t="s">
        <v>350</v>
      </c>
      <c r="C4160" s="53" t="s">
        <v>12614</v>
      </c>
      <c r="D4160" s="53" t="s">
        <v>5363</v>
      </c>
      <c r="E4160" s="44" t="s">
        <v>11628</v>
      </c>
      <c r="F4160" s="27" t="s">
        <v>12614</v>
      </c>
    </row>
    <row r="4161" spans="1:6" ht="30">
      <c r="A4161" s="44">
        <v>244</v>
      </c>
      <c r="B4161" s="44" t="s">
        <v>350</v>
      </c>
      <c r="C4161" s="53" t="s">
        <v>12614</v>
      </c>
      <c r="D4161" s="53" t="s">
        <v>5362</v>
      </c>
      <c r="E4161" s="44" t="s">
        <v>11629</v>
      </c>
      <c r="F4161" s="27" t="s">
        <v>12614</v>
      </c>
    </row>
    <row r="4162" spans="1:6" ht="30">
      <c r="A4162" s="44">
        <v>244</v>
      </c>
      <c r="B4162" s="44" t="s">
        <v>350</v>
      </c>
      <c r="C4162" s="53" t="s">
        <v>12614</v>
      </c>
      <c r="D4162" s="53" t="s">
        <v>5360</v>
      </c>
      <c r="E4162" s="44" t="s">
        <v>11630</v>
      </c>
      <c r="F4162" s="27" t="s">
        <v>12614</v>
      </c>
    </row>
    <row r="4163" spans="1:6" ht="30">
      <c r="A4163" s="44">
        <v>244</v>
      </c>
      <c r="B4163" s="44" t="s">
        <v>350</v>
      </c>
      <c r="C4163" s="53" t="s">
        <v>12614</v>
      </c>
      <c r="D4163" s="53" t="s">
        <v>5361</v>
      </c>
      <c r="E4163" s="44" t="s">
        <v>11631</v>
      </c>
      <c r="F4163" s="27" t="s">
        <v>12614</v>
      </c>
    </row>
    <row r="4164" spans="1:6" ht="30">
      <c r="A4164" s="44">
        <v>244</v>
      </c>
      <c r="B4164" s="44" t="s">
        <v>350</v>
      </c>
      <c r="C4164" s="53" t="s">
        <v>12614</v>
      </c>
      <c r="D4164" s="53" t="s">
        <v>5386</v>
      </c>
      <c r="E4164" s="44" t="s">
        <v>5387</v>
      </c>
      <c r="F4164" s="27" t="s">
        <v>12614</v>
      </c>
    </row>
    <row r="4165" spans="1:6" ht="30">
      <c r="A4165" s="44">
        <v>244</v>
      </c>
      <c r="B4165" s="44" t="s">
        <v>350</v>
      </c>
      <c r="C4165" s="53" t="s">
        <v>12614</v>
      </c>
      <c r="D4165" s="53" t="s">
        <v>5364</v>
      </c>
      <c r="E4165" s="44" t="s">
        <v>11632</v>
      </c>
      <c r="F4165" s="27" t="s">
        <v>12614</v>
      </c>
    </row>
    <row r="4166" spans="1:6" ht="30">
      <c r="A4166" s="44">
        <v>244</v>
      </c>
      <c r="B4166" s="44" t="s">
        <v>350</v>
      </c>
      <c r="C4166" s="53" t="s">
        <v>12614</v>
      </c>
      <c r="D4166" s="53" t="s">
        <v>5365</v>
      </c>
      <c r="E4166" s="44" t="s">
        <v>11633</v>
      </c>
      <c r="F4166" s="27" t="s">
        <v>12614</v>
      </c>
    </row>
    <row r="4167" spans="1:6" ht="30">
      <c r="A4167" s="44">
        <v>244</v>
      </c>
      <c r="B4167" s="44" t="s">
        <v>350</v>
      </c>
      <c r="C4167" s="53" t="s">
        <v>12614</v>
      </c>
      <c r="D4167" s="53" t="s">
        <v>5388</v>
      </c>
      <c r="E4167" s="44" t="s">
        <v>11634</v>
      </c>
      <c r="F4167" s="27" t="s">
        <v>12614</v>
      </c>
    </row>
    <row r="4168" spans="1:6" ht="30">
      <c r="A4168" s="44">
        <v>244</v>
      </c>
      <c r="B4168" s="44" t="s">
        <v>350</v>
      </c>
      <c r="C4168" s="53" t="s">
        <v>12614</v>
      </c>
      <c r="D4168" s="53" t="s">
        <v>5548</v>
      </c>
      <c r="E4168" s="44" t="s">
        <v>11635</v>
      </c>
      <c r="F4168" s="27" t="s">
        <v>12614</v>
      </c>
    </row>
    <row r="4169" spans="1:6" ht="30">
      <c r="A4169" s="44">
        <v>244</v>
      </c>
      <c r="B4169" s="44" t="s">
        <v>350</v>
      </c>
      <c r="C4169" s="53" t="s">
        <v>12614</v>
      </c>
      <c r="D4169" s="53" t="s">
        <v>5550</v>
      </c>
      <c r="E4169" s="44" t="s">
        <v>11636</v>
      </c>
      <c r="F4169" s="27" t="s">
        <v>12614</v>
      </c>
    </row>
    <row r="4170" spans="1:6" ht="30">
      <c r="A4170" s="44">
        <v>244</v>
      </c>
      <c r="B4170" s="44" t="s">
        <v>350</v>
      </c>
      <c r="C4170" s="53" t="s">
        <v>12614</v>
      </c>
      <c r="D4170" s="53" t="s">
        <v>5549</v>
      </c>
      <c r="E4170" s="44" t="s">
        <v>11637</v>
      </c>
      <c r="F4170" s="27" t="s">
        <v>12614</v>
      </c>
    </row>
    <row r="4171" spans="1:6" ht="30">
      <c r="A4171" s="44">
        <v>244</v>
      </c>
      <c r="B4171" s="44" t="s">
        <v>350</v>
      </c>
      <c r="C4171" s="53" t="s">
        <v>12614</v>
      </c>
      <c r="D4171" s="53" t="s">
        <v>3804</v>
      </c>
      <c r="E4171" s="44" t="s">
        <v>11638</v>
      </c>
      <c r="F4171" s="27" t="s">
        <v>12614</v>
      </c>
    </row>
    <row r="4172" spans="1:6" ht="30">
      <c r="A4172" s="44">
        <v>244</v>
      </c>
      <c r="B4172" s="44" t="s">
        <v>350</v>
      </c>
      <c r="C4172" s="53" t="s">
        <v>12614</v>
      </c>
      <c r="D4172" s="53" t="s">
        <v>5547</v>
      </c>
      <c r="E4172" s="44" t="s">
        <v>11639</v>
      </c>
      <c r="F4172" s="27" t="s">
        <v>12614</v>
      </c>
    </row>
    <row r="4173" spans="1:6" ht="30">
      <c r="A4173" s="44">
        <v>244</v>
      </c>
      <c r="B4173" s="44" t="s">
        <v>350</v>
      </c>
      <c r="C4173" s="53" t="s">
        <v>12614</v>
      </c>
      <c r="D4173" s="53" t="s">
        <v>5546</v>
      </c>
      <c r="E4173" s="44" t="s">
        <v>11640</v>
      </c>
      <c r="F4173" s="27" t="s">
        <v>12614</v>
      </c>
    </row>
    <row r="4174" spans="1:6" ht="30">
      <c r="A4174" s="44">
        <v>244</v>
      </c>
      <c r="B4174" s="44" t="s">
        <v>350</v>
      </c>
      <c r="C4174" s="53" t="s">
        <v>12614</v>
      </c>
      <c r="D4174" s="53" t="s">
        <v>5544</v>
      </c>
      <c r="E4174" s="44" t="s">
        <v>11641</v>
      </c>
      <c r="F4174" s="27" t="s">
        <v>12614</v>
      </c>
    </row>
    <row r="4175" spans="1:6" ht="30">
      <c r="A4175" s="44">
        <v>244</v>
      </c>
      <c r="B4175" s="44" t="s">
        <v>350</v>
      </c>
      <c r="C4175" s="53" t="s">
        <v>12614</v>
      </c>
      <c r="D4175" s="53" t="s">
        <v>3803</v>
      </c>
      <c r="E4175" s="44" t="s">
        <v>11642</v>
      </c>
      <c r="F4175" s="27" t="s">
        <v>12614</v>
      </c>
    </row>
    <row r="4176" spans="1:6" ht="30">
      <c r="A4176" s="44">
        <v>244</v>
      </c>
      <c r="B4176" s="44" t="s">
        <v>350</v>
      </c>
      <c r="C4176" s="53" t="s">
        <v>12614</v>
      </c>
      <c r="D4176" s="53" t="s">
        <v>5545</v>
      </c>
      <c r="E4176" s="44" t="s">
        <v>11643</v>
      </c>
      <c r="F4176" s="27" t="s">
        <v>12614</v>
      </c>
    </row>
    <row r="4177" spans="1:6" ht="30">
      <c r="A4177" s="44">
        <v>244</v>
      </c>
      <c r="B4177" s="44" t="s">
        <v>350</v>
      </c>
      <c r="C4177" s="53" t="s">
        <v>12614</v>
      </c>
      <c r="D4177" s="53" t="s">
        <v>7361</v>
      </c>
      <c r="E4177" s="44" t="s">
        <v>11644</v>
      </c>
      <c r="F4177" s="27" t="s">
        <v>12614</v>
      </c>
    </row>
    <row r="4178" spans="1:6" ht="30">
      <c r="A4178" s="44">
        <v>244</v>
      </c>
      <c r="B4178" s="44" t="s">
        <v>350</v>
      </c>
      <c r="C4178" s="53" t="s">
        <v>12614</v>
      </c>
      <c r="D4178" s="53" t="s">
        <v>7364</v>
      </c>
      <c r="E4178" s="44" t="s">
        <v>11645</v>
      </c>
      <c r="F4178" s="27" t="s">
        <v>12614</v>
      </c>
    </row>
    <row r="4179" spans="1:6" ht="30">
      <c r="A4179" s="44">
        <v>244</v>
      </c>
      <c r="B4179" s="44" t="s">
        <v>350</v>
      </c>
      <c r="C4179" s="53" t="s">
        <v>12614</v>
      </c>
      <c r="D4179" s="53" t="s">
        <v>7362</v>
      </c>
      <c r="E4179" s="44" t="s">
        <v>7363</v>
      </c>
      <c r="F4179" s="27" t="s">
        <v>12614</v>
      </c>
    </row>
    <row r="4180" spans="1:6" ht="30">
      <c r="A4180" s="44">
        <v>244</v>
      </c>
      <c r="B4180" s="44" t="s">
        <v>350</v>
      </c>
      <c r="C4180" s="53" t="s">
        <v>12614</v>
      </c>
      <c r="D4180" s="53" t="s">
        <v>7298</v>
      </c>
      <c r="E4180" s="44" t="s">
        <v>11646</v>
      </c>
      <c r="F4180" s="27" t="s">
        <v>12614</v>
      </c>
    </row>
    <row r="4181" spans="1:6" ht="30">
      <c r="A4181" s="44">
        <v>244</v>
      </c>
      <c r="B4181" s="44" t="s">
        <v>350</v>
      </c>
      <c r="C4181" s="53" t="s">
        <v>12614</v>
      </c>
      <c r="D4181" s="53" t="s">
        <v>7301</v>
      </c>
      <c r="E4181" s="44" t="s">
        <v>11647</v>
      </c>
      <c r="F4181" s="27" t="s">
        <v>12614</v>
      </c>
    </row>
    <row r="4182" spans="1:6" ht="30">
      <c r="A4182" s="44">
        <v>244</v>
      </c>
      <c r="B4182" s="44" t="s">
        <v>350</v>
      </c>
      <c r="C4182" s="53" t="s">
        <v>12614</v>
      </c>
      <c r="D4182" s="53" t="s">
        <v>7299</v>
      </c>
      <c r="E4182" s="44" t="s">
        <v>7300</v>
      </c>
      <c r="F4182" s="27" t="s">
        <v>12614</v>
      </c>
    </row>
    <row r="4183" spans="1:6" ht="30">
      <c r="A4183" s="44">
        <v>244</v>
      </c>
      <c r="B4183" s="44" t="s">
        <v>350</v>
      </c>
      <c r="C4183" s="53" t="s">
        <v>12614</v>
      </c>
      <c r="D4183" s="53" t="s">
        <v>7243</v>
      </c>
      <c r="E4183" s="44" t="s">
        <v>11648</v>
      </c>
      <c r="F4183" s="27" t="s">
        <v>12614</v>
      </c>
    </row>
    <row r="4184" spans="1:6" ht="30">
      <c r="A4184" s="44">
        <v>244</v>
      </c>
      <c r="B4184" s="44" t="s">
        <v>350</v>
      </c>
      <c r="C4184" s="53" t="s">
        <v>12614</v>
      </c>
      <c r="D4184" s="53" t="s">
        <v>7244</v>
      </c>
      <c r="E4184" s="44" t="s">
        <v>11649</v>
      </c>
      <c r="F4184" s="27" t="s">
        <v>12614</v>
      </c>
    </row>
    <row r="4185" spans="1:6" ht="30">
      <c r="A4185" s="44">
        <v>244</v>
      </c>
      <c r="B4185" s="44" t="s">
        <v>350</v>
      </c>
      <c r="C4185" s="53" t="s">
        <v>12614</v>
      </c>
      <c r="D4185" s="53" t="s">
        <v>7404</v>
      </c>
      <c r="E4185" s="44" t="s">
        <v>7405</v>
      </c>
      <c r="F4185" s="27" t="s">
        <v>12614</v>
      </c>
    </row>
    <row r="4186" spans="1:6" ht="30">
      <c r="A4186" s="44">
        <v>244</v>
      </c>
      <c r="B4186" s="44" t="s">
        <v>350</v>
      </c>
      <c r="C4186" s="53" t="s">
        <v>12614</v>
      </c>
      <c r="D4186" s="53" t="s">
        <v>3871</v>
      </c>
      <c r="E4186" s="44" t="s">
        <v>11650</v>
      </c>
      <c r="F4186" s="27" t="s">
        <v>12614</v>
      </c>
    </row>
    <row r="4187" spans="1:6" ht="30">
      <c r="A4187" s="44">
        <v>244</v>
      </c>
      <c r="B4187" s="44" t="s">
        <v>350</v>
      </c>
      <c r="C4187" s="53" t="s">
        <v>12614</v>
      </c>
      <c r="D4187" s="53" t="s">
        <v>5842</v>
      </c>
      <c r="E4187" s="44" t="s">
        <v>11651</v>
      </c>
      <c r="F4187" s="27" t="s">
        <v>12614</v>
      </c>
    </row>
    <row r="4188" spans="1:6" ht="30">
      <c r="A4188" s="44">
        <v>244</v>
      </c>
      <c r="B4188" s="44" t="s">
        <v>350</v>
      </c>
      <c r="C4188" s="53" t="s">
        <v>12614</v>
      </c>
      <c r="D4188" s="53" t="s">
        <v>5840</v>
      </c>
      <c r="E4188" s="44" t="s">
        <v>5841</v>
      </c>
      <c r="F4188" s="27" t="s">
        <v>12614</v>
      </c>
    </row>
    <row r="4189" spans="1:6" ht="30">
      <c r="A4189" s="44">
        <v>244</v>
      </c>
      <c r="B4189" s="44" t="s">
        <v>350</v>
      </c>
      <c r="C4189" s="53" t="s">
        <v>12614</v>
      </c>
      <c r="D4189" s="53" t="s">
        <v>5832</v>
      </c>
      <c r="E4189" s="44" t="s">
        <v>11652</v>
      </c>
      <c r="F4189" s="27" t="s">
        <v>12614</v>
      </c>
    </row>
    <row r="4190" spans="1:6" ht="30">
      <c r="A4190" s="44">
        <v>244</v>
      </c>
      <c r="B4190" s="44" t="s">
        <v>350</v>
      </c>
      <c r="C4190" s="53" t="s">
        <v>12614</v>
      </c>
      <c r="D4190" s="53" t="s">
        <v>5835</v>
      </c>
      <c r="E4190" s="44" t="s">
        <v>11653</v>
      </c>
      <c r="F4190" s="27" t="s">
        <v>12614</v>
      </c>
    </row>
    <row r="4191" spans="1:6" ht="30">
      <c r="A4191" s="44">
        <v>244</v>
      </c>
      <c r="B4191" s="44" t="s">
        <v>350</v>
      </c>
      <c r="C4191" s="53" t="s">
        <v>12614</v>
      </c>
      <c r="D4191" s="53" t="s">
        <v>5833</v>
      </c>
      <c r="E4191" s="44" t="s">
        <v>5834</v>
      </c>
      <c r="F4191" s="27" t="s">
        <v>12614</v>
      </c>
    </row>
    <row r="4192" spans="1:6" ht="30">
      <c r="A4192" s="44">
        <v>244</v>
      </c>
      <c r="B4192" s="44" t="s">
        <v>350</v>
      </c>
      <c r="C4192" s="53" t="s">
        <v>12614</v>
      </c>
      <c r="D4192" s="53" t="s">
        <v>5645</v>
      </c>
      <c r="E4192" s="44" t="s">
        <v>11654</v>
      </c>
      <c r="F4192" s="27" t="s">
        <v>12614</v>
      </c>
    </row>
    <row r="4193" spans="1:6" ht="30">
      <c r="A4193" s="44">
        <v>244</v>
      </c>
      <c r="B4193" s="44" t="s">
        <v>350</v>
      </c>
      <c r="C4193" s="53" t="s">
        <v>12614</v>
      </c>
      <c r="D4193" s="53" t="s">
        <v>5647</v>
      </c>
      <c r="E4193" s="44" t="s">
        <v>11655</v>
      </c>
      <c r="F4193" s="27" t="s">
        <v>12614</v>
      </c>
    </row>
    <row r="4194" spans="1:6" ht="30">
      <c r="A4194" s="44">
        <v>244</v>
      </c>
      <c r="B4194" s="44" t="s">
        <v>350</v>
      </c>
      <c r="C4194" s="53" t="s">
        <v>12614</v>
      </c>
      <c r="D4194" s="53" t="s">
        <v>5646</v>
      </c>
      <c r="E4194" s="44" t="s">
        <v>11656</v>
      </c>
      <c r="F4194" s="27" t="s">
        <v>12614</v>
      </c>
    </row>
    <row r="4195" spans="1:6" ht="45">
      <c r="A4195" s="44">
        <v>244</v>
      </c>
      <c r="B4195" s="44" t="s">
        <v>350</v>
      </c>
      <c r="C4195" s="53" t="s">
        <v>12614</v>
      </c>
      <c r="D4195" s="53" t="s">
        <v>7078</v>
      </c>
      <c r="E4195" s="44" t="s">
        <v>11657</v>
      </c>
      <c r="F4195" s="27" t="s">
        <v>12614</v>
      </c>
    </row>
    <row r="4196" spans="1:6" ht="45">
      <c r="A4196" s="44">
        <v>244</v>
      </c>
      <c r="B4196" s="44" t="s">
        <v>350</v>
      </c>
      <c r="C4196" s="53" t="s">
        <v>12614</v>
      </c>
      <c r="D4196" s="53" t="s">
        <v>7080</v>
      </c>
      <c r="E4196" s="44" t="s">
        <v>11658</v>
      </c>
      <c r="F4196" s="27" t="s">
        <v>12614</v>
      </c>
    </row>
    <row r="4197" spans="1:6" ht="45">
      <c r="A4197" s="44">
        <v>244</v>
      </c>
      <c r="B4197" s="44" t="s">
        <v>350</v>
      </c>
      <c r="C4197" s="53" t="s">
        <v>12614</v>
      </c>
      <c r="D4197" s="53" t="s">
        <v>7079</v>
      </c>
      <c r="E4197" s="44" t="s">
        <v>11659</v>
      </c>
      <c r="F4197" s="27" t="s">
        <v>12614</v>
      </c>
    </row>
    <row r="4198" spans="1:6" ht="45">
      <c r="A4198" s="44">
        <v>244</v>
      </c>
      <c r="B4198" s="44" t="s">
        <v>350</v>
      </c>
      <c r="C4198" s="53" t="s">
        <v>12614</v>
      </c>
      <c r="D4198" s="53" t="s">
        <v>3938</v>
      </c>
      <c r="E4198" s="44" t="s">
        <v>11660</v>
      </c>
      <c r="F4198" s="27" t="s">
        <v>12614</v>
      </c>
    </row>
    <row r="4199" spans="1:6" ht="45">
      <c r="A4199" s="44">
        <v>244</v>
      </c>
      <c r="B4199" s="44" t="s">
        <v>350</v>
      </c>
      <c r="C4199" s="53" t="s">
        <v>12614</v>
      </c>
      <c r="D4199" s="53" t="s">
        <v>7082</v>
      </c>
      <c r="E4199" s="44" t="s">
        <v>11661</v>
      </c>
      <c r="F4199" s="27" t="s">
        <v>12614</v>
      </c>
    </row>
    <row r="4200" spans="1:6" ht="45">
      <c r="A4200" s="44">
        <v>244</v>
      </c>
      <c r="B4200" s="44" t="s">
        <v>350</v>
      </c>
      <c r="C4200" s="53" t="s">
        <v>12614</v>
      </c>
      <c r="D4200" s="53" t="s">
        <v>7081</v>
      </c>
      <c r="E4200" s="44" t="s">
        <v>11662</v>
      </c>
      <c r="F4200" s="27" t="s">
        <v>12614</v>
      </c>
    </row>
    <row r="4201" spans="1:6" ht="45">
      <c r="A4201" s="44">
        <v>244</v>
      </c>
      <c r="B4201" s="44" t="s">
        <v>350</v>
      </c>
      <c r="C4201" s="53" t="s">
        <v>12614</v>
      </c>
      <c r="D4201" s="53" t="s">
        <v>7083</v>
      </c>
      <c r="E4201" s="44" t="s">
        <v>11663</v>
      </c>
      <c r="F4201" s="27" t="s">
        <v>12614</v>
      </c>
    </row>
    <row r="4202" spans="1:6" ht="45">
      <c r="A4202" s="44">
        <v>244</v>
      </c>
      <c r="B4202" s="44" t="s">
        <v>350</v>
      </c>
      <c r="C4202" s="53" t="s">
        <v>12614</v>
      </c>
      <c r="D4202" s="53" t="s">
        <v>7085</v>
      </c>
      <c r="E4202" s="44" t="s">
        <v>11664</v>
      </c>
      <c r="F4202" s="27" t="s">
        <v>12614</v>
      </c>
    </row>
    <row r="4203" spans="1:6" ht="45">
      <c r="A4203" s="44">
        <v>244</v>
      </c>
      <c r="B4203" s="44" t="s">
        <v>350</v>
      </c>
      <c r="C4203" s="53" t="s">
        <v>12614</v>
      </c>
      <c r="D4203" s="53" t="s">
        <v>7084</v>
      </c>
      <c r="E4203" s="44" t="s">
        <v>11665</v>
      </c>
      <c r="F4203" s="27" t="s">
        <v>12614</v>
      </c>
    </row>
    <row r="4204" spans="1:6" ht="45">
      <c r="A4204" s="44">
        <v>244</v>
      </c>
      <c r="B4204" s="44" t="s">
        <v>350</v>
      </c>
      <c r="C4204" s="53" t="s">
        <v>12614</v>
      </c>
      <c r="D4204" s="53" t="s">
        <v>3745</v>
      </c>
      <c r="E4204" s="44" t="s">
        <v>11666</v>
      </c>
      <c r="F4204" s="27" t="s">
        <v>12614</v>
      </c>
    </row>
    <row r="4205" spans="1:6" ht="45">
      <c r="A4205" s="44">
        <v>244</v>
      </c>
      <c r="B4205" s="44" t="s">
        <v>350</v>
      </c>
      <c r="C4205" s="53" t="s">
        <v>12614</v>
      </c>
      <c r="D4205" s="53" t="s">
        <v>4939</v>
      </c>
      <c r="E4205" s="44" t="s">
        <v>11667</v>
      </c>
      <c r="F4205" s="27" t="s">
        <v>12614</v>
      </c>
    </row>
    <row r="4206" spans="1:6" ht="45">
      <c r="A4206" s="44">
        <v>244</v>
      </c>
      <c r="B4206" s="44" t="s">
        <v>350</v>
      </c>
      <c r="C4206" s="53" t="s">
        <v>12614</v>
      </c>
      <c r="D4206" s="53" t="s">
        <v>4938</v>
      </c>
      <c r="E4206" s="44" t="s">
        <v>11668</v>
      </c>
      <c r="F4206" s="27" t="s">
        <v>12614</v>
      </c>
    </row>
    <row r="4207" spans="1:6" ht="45">
      <c r="A4207" s="44">
        <v>244</v>
      </c>
      <c r="B4207" s="44" t="s">
        <v>350</v>
      </c>
      <c r="C4207" s="53" t="s">
        <v>12614</v>
      </c>
      <c r="D4207" s="53" t="s">
        <v>3744</v>
      </c>
      <c r="E4207" s="44" t="s">
        <v>11669</v>
      </c>
      <c r="F4207" s="27" t="s">
        <v>12614</v>
      </c>
    </row>
    <row r="4208" spans="1:6" ht="45">
      <c r="A4208" s="44">
        <v>244</v>
      </c>
      <c r="B4208" s="44" t="s">
        <v>350</v>
      </c>
      <c r="C4208" s="53" t="s">
        <v>12614</v>
      </c>
      <c r="D4208" s="53" t="s">
        <v>4937</v>
      </c>
      <c r="E4208" s="44" t="s">
        <v>11670</v>
      </c>
      <c r="F4208" s="27" t="s">
        <v>12614</v>
      </c>
    </row>
    <row r="4209" spans="1:6" ht="45">
      <c r="A4209" s="44">
        <v>244</v>
      </c>
      <c r="B4209" s="44" t="s">
        <v>350</v>
      </c>
      <c r="C4209" s="53" t="s">
        <v>12614</v>
      </c>
      <c r="D4209" s="53" t="s">
        <v>4936</v>
      </c>
      <c r="E4209" s="44" t="s">
        <v>11671</v>
      </c>
      <c r="F4209" s="27" t="s">
        <v>12614</v>
      </c>
    </row>
    <row r="4210" spans="1:6" ht="45">
      <c r="A4210" s="44">
        <v>244</v>
      </c>
      <c r="B4210" s="44" t="s">
        <v>350</v>
      </c>
      <c r="C4210" s="53" t="s">
        <v>12614</v>
      </c>
      <c r="D4210" s="53" t="s">
        <v>4940</v>
      </c>
      <c r="E4210" s="44" t="s">
        <v>11672</v>
      </c>
      <c r="F4210" s="27" t="s">
        <v>12614</v>
      </c>
    </row>
    <row r="4211" spans="1:6" ht="45">
      <c r="A4211" s="44">
        <v>244</v>
      </c>
      <c r="B4211" s="44" t="s">
        <v>350</v>
      </c>
      <c r="C4211" s="53" t="s">
        <v>12614</v>
      </c>
      <c r="D4211" s="53" t="s">
        <v>4942</v>
      </c>
      <c r="E4211" s="44" t="s">
        <v>11673</v>
      </c>
      <c r="F4211" s="27" t="s">
        <v>12614</v>
      </c>
    </row>
    <row r="4212" spans="1:6" ht="45">
      <c r="A4212" s="44">
        <v>244</v>
      </c>
      <c r="B4212" s="44" t="s">
        <v>350</v>
      </c>
      <c r="C4212" s="53" t="s">
        <v>12614</v>
      </c>
      <c r="D4212" s="53" t="s">
        <v>4941</v>
      </c>
      <c r="E4212" s="44" t="s">
        <v>11674</v>
      </c>
      <c r="F4212" s="27" t="s">
        <v>12614</v>
      </c>
    </row>
    <row r="4213" spans="1:6" ht="45">
      <c r="A4213" s="44">
        <v>244</v>
      </c>
      <c r="B4213" s="44" t="s">
        <v>350</v>
      </c>
      <c r="C4213" s="53" t="s">
        <v>12614</v>
      </c>
      <c r="D4213" s="53" t="s">
        <v>7060</v>
      </c>
      <c r="E4213" s="44" t="s">
        <v>11675</v>
      </c>
      <c r="F4213" s="27" t="s">
        <v>12614</v>
      </c>
    </row>
    <row r="4214" spans="1:6" ht="45">
      <c r="A4214" s="44">
        <v>244</v>
      </c>
      <c r="B4214" s="44" t="s">
        <v>350</v>
      </c>
      <c r="C4214" s="53" t="s">
        <v>12614</v>
      </c>
      <c r="D4214" s="53" t="s">
        <v>7062</v>
      </c>
      <c r="E4214" s="44" t="s">
        <v>11676</v>
      </c>
      <c r="F4214" s="27" t="s">
        <v>12614</v>
      </c>
    </row>
    <row r="4215" spans="1:6" ht="45">
      <c r="A4215" s="44">
        <v>244</v>
      </c>
      <c r="B4215" s="44" t="s">
        <v>350</v>
      </c>
      <c r="C4215" s="53" t="s">
        <v>12614</v>
      </c>
      <c r="D4215" s="53" t="s">
        <v>7061</v>
      </c>
      <c r="E4215" s="44" t="s">
        <v>11677</v>
      </c>
      <c r="F4215" s="27" t="s">
        <v>12614</v>
      </c>
    </row>
    <row r="4216" spans="1:6" ht="45">
      <c r="A4216" s="44">
        <v>244</v>
      </c>
      <c r="B4216" s="44" t="s">
        <v>350</v>
      </c>
      <c r="C4216" s="53" t="s">
        <v>12614</v>
      </c>
      <c r="D4216" s="53" t="s">
        <v>7057</v>
      </c>
      <c r="E4216" s="44" t="s">
        <v>11678</v>
      </c>
      <c r="F4216" s="27" t="s">
        <v>12614</v>
      </c>
    </row>
    <row r="4217" spans="1:6" ht="45">
      <c r="A4217" s="44">
        <v>244</v>
      </c>
      <c r="B4217" s="44" t="s">
        <v>350</v>
      </c>
      <c r="C4217" s="53" t="s">
        <v>12614</v>
      </c>
      <c r="D4217" s="53" t="s">
        <v>7059</v>
      </c>
      <c r="E4217" s="44" t="s">
        <v>11679</v>
      </c>
      <c r="F4217" s="27" t="s">
        <v>12614</v>
      </c>
    </row>
    <row r="4218" spans="1:6" ht="45">
      <c r="A4218" s="44">
        <v>244</v>
      </c>
      <c r="B4218" s="44" t="s">
        <v>350</v>
      </c>
      <c r="C4218" s="53" t="s">
        <v>12614</v>
      </c>
      <c r="D4218" s="53" t="s">
        <v>7058</v>
      </c>
      <c r="E4218" s="44" t="s">
        <v>11680</v>
      </c>
      <c r="F4218" s="27" t="s">
        <v>12614</v>
      </c>
    </row>
    <row r="4219" spans="1:6" ht="45">
      <c r="A4219" s="44">
        <v>244</v>
      </c>
      <c r="B4219" s="44" t="s">
        <v>350</v>
      </c>
      <c r="C4219" s="53" t="s">
        <v>12614</v>
      </c>
      <c r="D4219" s="53" t="s">
        <v>7063</v>
      </c>
      <c r="E4219" s="44" t="s">
        <v>11681</v>
      </c>
      <c r="F4219" s="27" t="s">
        <v>12614</v>
      </c>
    </row>
    <row r="4220" spans="1:6" ht="45">
      <c r="A4220" s="44">
        <v>244</v>
      </c>
      <c r="B4220" s="44" t="s">
        <v>350</v>
      </c>
      <c r="C4220" s="53" t="s">
        <v>12614</v>
      </c>
      <c r="D4220" s="53" t="s">
        <v>7065</v>
      </c>
      <c r="E4220" s="44" t="s">
        <v>11682</v>
      </c>
      <c r="F4220" s="27" t="s">
        <v>12614</v>
      </c>
    </row>
    <row r="4221" spans="1:6" ht="45">
      <c r="A4221" s="44">
        <v>244</v>
      </c>
      <c r="B4221" s="44" t="s">
        <v>350</v>
      </c>
      <c r="C4221" s="53" t="s">
        <v>12614</v>
      </c>
      <c r="D4221" s="53" t="s">
        <v>7064</v>
      </c>
      <c r="E4221" s="44" t="s">
        <v>11683</v>
      </c>
      <c r="F4221" s="27" t="s">
        <v>12614</v>
      </c>
    </row>
    <row r="4222" spans="1:6" ht="45">
      <c r="A4222" s="44">
        <v>244</v>
      </c>
      <c r="B4222" s="44" t="s">
        <v>350</v>
      </c>
      <c r="C4222" s="53" t="s">
        <v>12614</v>
      </c>
      <c r="D4222" s="53" t="s">
        <v>4865</v>
      </c>
      <c r="E4222" s="44" t="s">
        <v>11684</v>
      </c>
      <c r="F4222" s="27" t="s">
        <v>12614</v>
      </c>
    </row>
    <row r="4223" spans="1:6" ht="45">
      <c r="A4223" s="44">
        <v>244</v>
      </c>
      <c r="B4223" s="44" t="s">
        <v>350</v>
      </c>
      <c r="C4223" s="53" t="s">
        <v>12614</v>
      </c>
      <c r="D4223" s="53" t="s">
        <v>4866</v>
      </c>
      <c r="E4223" s="44" t="s">
        <v>11685</v>
      </c>
      <c r="F4223" s="27" t="s">
        <v>12614</v>
      </c>
    </row>
    <row r="4224" spans="1:6" ht="45">
      <c r="A4224" s="44">
        <v>244</v>
      </c>
      <c r="B4224" s="44" t="s">
        <v>350</v>
      </c>
      <c r="C4224" s="53" t="s">
        <v>12614</v>
      </c>
      <c r="D4224" s="53" t="s">
        <v>4861</v>
      </c>
      <c r="E4224" s="44" t="s">
        <v>11686</v>
      </c>
      <c r="F4224" s="27" t="s">
        <v>12614</v>
      </c>
    </row>
    <row r="4225" spans="1:6" ht="45">
      <c r="A4225" s="44">
        <v>244</v>
      </c>
      <c r="B4225" s="44" t="s">
        <v>350</v>
      </c>
      <c r="C4225" s="53" t="s">
        <v>12614</v>
      </c>
      <c r="D4225" s="53" t="s">
        <v>4863</v>
      </c>
      <c r="E4225" s="44" t="s">
        <v>11687</v>
      </c>
      <c r="F4225" s="27" t="s">
        <v>12614</v>
      </c>
    </row>
    <row r="4226" spans="1:6" ht="45">
      <c r="A4226" s="44">
        <v>244</v>
      </c>
      <c r="B4226" s="44" t="s">
        <v>350</v>
      </c>
      <c r="C4226" s="53" t="s">
        <v>12614</v>
      </c>
      <c r="D4226" s="53" t="s">
        <v>4864</v>
      </c>
      <c r="E4226" s="44" t="s">
        <v>11688</v>
      </c>
      <c r="F4226" s="27" t="s">
        <v>12614</v>
      </c>
    </row>
    <row r="4227" spans="1:6" ht="45">
      <c r="A4227" s="44">
        <v>244</v>
      </c>
      <c r="B4227" s="44" t="s">
        <v>350</v>
      </c>
      <c r="C4227" s="53" t="s">
        <v>12614</v>
      </c>
      <c r="D4227" s="53" t="s">
        <v>4860</v>
      </c>
      <c r="E4227" s="44" t="s">
        <v>11689</v>
      </c>
      <c r="F4227" s="27" t="s">
        <v>12614</v>
      </c>
    </row>
    <row r="4228" spans="1:6" ht="45">
      <c r="A4228" s="44">
        <v>244</v>
      </c>
      <c r="B4228" s="44" t="s">
        <v>350</v>
      </c>
      <c r="C4228" s="53" t="s">
        <v>12614</v>
      </c>
      <c r="D4228" s="53" t="s">
        <v>4867</v>
      </c>
      <c r="E4228" s="44" t="s">
        <v>11690</v>
      </c>
      <c r="F4228" s="27" t="s">
        <v>12614</v>
      </c>
    </row>
    <row r="4229" spans="1:6" ht="45">
      <c r="A4229" s="44">
        <v>244</v>
      </c>
      <c r="B4229" s="44" t="s">
        <v>350</v>
      </c>
      <c r="C4229" s="53" t="s">
        <v>12614</v>
      </c>
      <c r="D4229" s="53" t="s">
        <v>4868</v>
      </c>
      <c r="E4229" s="44" t="s">
        <v>11691</v>
      </c>
      <c r="F4229" s="27" t="s">
        <v>12614</v>
      </c>
    </row>
    <row r="4230" spans="1:6" ht="45">
      <c r="A4230" s="44">
        <v>244</v>
      </c>
      <c r="B4230" s="44" t="s">
        <v>350</v>
      </c>
      <c r="C4230" s="53" t="s">
        <v>12614</v>
      </c>
      <c r="D4230" s="53" t="s">
        <v>4862</v>
      </c>
      <c r="E4230" s="44" t="s">
        <v>11692</v>
      </c>
      <c r="F4230" s="27" t="s">
        <v>12614</v>
      </c>
    </row>
    <row r="4231" spans="1:6" ht="45">
      <c r="A4231" s="44">
        <v>244</v>
      </c>
      <c r="B4231" s="44" t="s">
        <v>350</v>
      </c>
      <c r="C4231" s="53" t="s">
        <v>12614</v>
      </c>
      <c r="D4231" s="53" t="s">
        <v>7072</v>
      </c>
      <c r="E4231" s="44" t="s">
        <v>11693</v>
      </c>
      <c r="F4231" s="27" t="s">
        <v>12614</v>
      </c>
    </row>
    <row r="4232" spans="1:6" ht="45">
      <c r="A4232" s="44">
        <v>244</v>
      </c>
      <c r="B4232" s="44" t="s">
        <v>350</v>
      </c>
      <c r="C4232" s="53" t="s">
        <v>12614</v>
      </c>
      <c r="D4232" s="53" t="s">
        <v>7074</v>
      </c>
      <c r="E4232" s="44" t="s">
        <v>11694</v>
      </c>
      <c r="F4232" s="27" t="s">
        <v>12614</v>
      </c>
    </row>
    <row r="4233" spans="1:6" ht="45">
      <c r="A4233" s="44">
        <v>244</v>
      </c>
      <c r="B4233" s="44" t="s">
        <v>350</v>
      </c>
      <c r="C4233" s="53" t="s">
        <v>12614</v>
      </c>
      <c r="D4233" s="53" t="s">
        <v>7073</v>
      </c>
      <c r="E4233" s="44" t="s">
        <v>11695</v>
      </c>
      <c r="F4233" s="27" t="s">
        <v>12614</v>
      </c>
    </row>
    <row r="4234" spans="1:6" ht="45">
      <c r="A4234" s="44">
        <v>244</v>
      </c>
      <c r="B4234" s="44" t="s">
        <v>350</v>
      </c>
      <c r="C4234" s="53" t="s">
        <v>12614</v>
      </c>
      <c r="D4234" s="53" t="s">
        <v>7069</v>
      </c>
      <c r="E4234" s="44" t="s">
        <v>11696</v>
      </c>
      <c r="F4234" s="27" t="s">
        <v>12614</v>
      </c>
    </row>
    <row r="4235" spans="1:6" ht="45">
      <c r="A4235" s="44">
        <v>244</v>
      </c>
      <c r="B4235" s="44" t="s">
        <v>350</v>
      </c>
      <c r="C4235" s="53" t="s">
        <v>12614</v>
      </c>
      <c r="D4235" s="53" t="s">
        <v>7071</v>
      </c>
      <c r="E4235" s="44" t="s">
        <v>11697</v>
      </c>
      <c r="F4235" s="27" t="s">
        <v>12614</v>
      </c>
    </row>
    <row r="4236" spans="1:6" ht="45">
      <c r="A4236" s="44">
        <v>244</v>
      </c>
      <c r="B4236" s="44" t="s">
        <v>350</v>
      </c>
      <c r="C4236" s="53" t="s">
        <v>12614</v>
      </c>
      <c r="D4236" s="53" t="s">
        <v>7070</v>
      </c>
      <c r="E4236" s="44" t="s">
        <v>11698</v>
      </c>
      <c r="F4236" s="27" t="s">
        <v>12614</v>
      </c>
    </row>
    <row r="4237" spans="1:6" ht="45">
      <c r="A4237" s="44">
        <v>244</v>
      </c>
      <c r="B4237" s="44" t="s">
        <v>350</v>
      </c>
      <c r="C4237" s="53" t="s">
        <v>12614</v>
      </c>
      <c r="D4237" s="53" t="s">
        <v>7075</v>
      </c>
      <c r="E4237" s="44" t="s">
        <v>11699</v>
      </c>
      <c r="F4237" s="27" t="s">
        <v>12614</v>
      </c>
    </row>
    <row r="4238" spans="1:6" ht="45">
      <c r="A4238" s="44">
        <v>244</v>
      </c>
      <c r="B4238" s="44" t="s">
        <v>350</v>
      </c>
      <c r="C4238" s="53" t="s">
        <v>12614</v>
      </c>
      <c r="D4238" s="53" t="s">
        <v>7077</v>
      </c>
      <c r="E4238" s="44" t="s">
        <v>11700</v>
      </c>
      <c r="F4238" s="27" t="s">
        <v>12614</v>
      </c>
    </row>
    <row r="4239" spans="1:6" ht="45">
      <c r="A4239" s="44">
        <v>244</v>
      </c>
      <c r="B4239" s="44" t="s">
        <v>350</v>
      </c>
      <c r="C4239" s="53" t="s">
        <v>12614</v>
      </c>
      <c r="D4239" s="53" t="s">
        <v>7076</v>
      </c>
      <c r="E4239" s="44" t="s">
        <v>11701</v>
      </c>
      <c r="F4239" s="27" t="s">
        <v>12614</v>
      </c>
    </row>
    <row r="4240" spans="1:6" ht="45">
      <c r="A4240" s="44">
        <v>244</v>
      </c>
      <c r="B4240" s="44" t="s">
        <v>350</v>
      </c>
      <c r="C4240" s="53" t="s">
        <v>12614</v>
      </c>
      <c r="D4240" s="53" t="s">
        <v>4872</v>
      </c>
      <c r="E4240" s="44" t="s">
        <v>11702</v>
      </c>
      <c r="F4240" s="27" t="s">
        <v>12614</v>
      </c>
    </row>
    <row r="4241" spans="1:6" ht="45">
      <c r="A4241" s="44">
        <v>244</v>
      </c>
      <c r="B4241" s="44" t="s">
        <v>350</v>
      </c>
      <c r="C4241" s="53" t="s">
        <v>12614</v>
      </c>
      <c r="D4241" s="53" t="s">
        <v>4874</v>
      </c>
      <c r="E4241" s="44" t="s">
        <v>11703</v>
      </c>
      <c r="F4241" s="27" t="s">
        <v>12614</v>
      </c>
    </row>
    <row r="4242" spans="1:6" ht="45">
      <c r="A4242" s="44">
        <v>244</v>
      </c>
      <c r="B4242" s="44" t="s">
        <v>350</v>
      </c>
      <c r="C4242" s="53" t="s">
        <v>12614</v>
      </c>
      <c r="D4242" s="53" t="s">
        <v>4873</v>
      </c>
      <c r="E4242" s="44" t="s">
        <v>11704</v>
      </c>
      <c r="F4242" s="27" t="s">
        <v>12614</v>
      </c>
    </row>
    <row r="4243" spans="1:6" ht="45">
      <c r="A4243" s="44">
        <v>244</v>
      </c>
      <c r="B4243" s="44" t="s">
        <v>350</v>
      </c>
      <c r="C4243" s="53" t="s">
        <v>12614</v>
      </c>
      <c r="D4243" s="53" t="s">
        <v>4869</v>
      </c>
      <c r="E4243" s="44" t="s">
        <v>11705</v>
      </c>
      <c r="F4243" s="27" t="s">
        <v>12614</v>
      </c>
    </row>
    <row r="4244" spans="1:6" ht="45">
      <c r="A4244" s="44">
        <v>244</v>
      </c>
      <c r="B4244" s="44" t="s">
        <v>350</v>
      </c>
      <c r="C4244" s="53" t="s">
        <v>12614</v>
      </c>
      <c r="D4244" s="53" t="s">
        <v>4871</v>
      </c>
      <c r="E4244" s="44" t="s">
        <v>11706</v>
      </c>
      <c r="F4244" s="27" t="s">
        <v>12614</v>
      </c>
    </row>
    <row r="4245" spans="1:6" ht="45">
      <c r="A4245" s="44">
        <v>244</v>
      </c>
      <c r="B4245" s="44" t="s">
        <v>350</v>
      </c>
      <c r="C4245" s="53" t="s">
        <v>12614</v>
      </c>
      <c r="D4245" s="53" t="s">
        <v>4870</v>
      </c>
      <c r="E4245" s="44" t="s">
        <v>11707</v>
      </c>
      <c r="F4245" s="27" t="s">
        <v>12614</v>
      </c>
    </row>
    <row r="4246" spans="1:6" ht="45">
      <c r="A4246" s="44">
        <v>244</v>
      </c>
      <c r="B4246" s="44" t="s">
        <v>350</v>
      </c>
      <c r="C4246" s="53" t="s">
        <v>12614</v>
      </c>
      <c r="D4246" s="53" t="s">
        <v>4875</v>
      </c>
      <c r="E4246" s="44" t="s">
        <v>11708</v>
      </c>
      <c r="F4246" s="27" t="s">
        <v>12614</v>
      </c>
    </row>
    <row r="4247" spans="1:6" ht="45">
      <c r="A4247" s="44">
        <v>244</v>
      </c>
      <c r="B4247" s="44" t="s">
        <v>350</v>
      </c>
      <c r="C4247" s="53" t="s">
        <v>12614</v>
      </c>
      <c r="D4247" s="53" t="s">
        <v>4877</v>
      </c>
      <c r="E4247" s="44" t="s">
        <v>11709</v>
      </c>
      <c r="F4247" s="27" t="s">
        <v>12614</v>
      </c>
    </row>
    <row r="4248" spans="1:6" ht="45">
      <c r="A4248" s="44">
        <v>244</v>
      </c>
      <c r="B4248" s="44" t="s">
        <v>350</v>
      </c>
      <c r="C4248" s="53" t="s">
        <v>12614</v>
      </c>
      <c r="D4248" s="53" t="s">
        <v>4876</v>
      </c>
      <c r="E4248" s="44" t="s">
        <v>11710</v>
      </c>
      <c r="F4248" s="27" t="s">
        <v>12614</v>
      </c>
    </row>
    <row r="4249" spans="1:6" ht="45">
      <c r="A4249" s="44">
        <v>244</v>
      </c>
      <c r="B4249" s="44" t="s">
        <v>350</v>
      </c>
      <c r="C4249" s="53" t="s">
        <v>12614</v>
      </c>
      <c r="D4249" s="53" t="s">
        <v>3955</v>
      </c>
      <c r="E4249" s="44" t="s">
        <v>11711</v>
      </c>
      <c r="F4249" s="27" t="s">
        <v>12614</v>
      </c>
    </row>
    <row r="4250" spans="1:6" ht="45">
      <c r="A4250" s="44">
        <v>244</v>
      </c>
      <c r="B4250" s="44" t="s">
        <v>350</v>
      </c>
      <c r="C4250" s="53" t="s">
        <v>12614</v>
      </c>
      <c r="D4250" s="53" t="s">
        <v>7207</v>
      </c>
      <c r="E4250" s="44" t="s">
        <v>11712</v>
      </c>
      <c r="F4250" s="27" t="s">
        <v>12614</v>
      </c>
    </row>
    <row r="4251" spans="1:6" ht="30">
      <c r="A4251" s="44">
        <v>244</v>
      </c>
      <c r="B4251" s="44" t="s">
        <v>350</v>
      </c>
      <c r="C4251" s="53" t="s">
        <v>12614</v>
      </c>
      <c r="D4251" s="53" t="s">
        <v>7067</v>
      </c>
      <c r="E4251" s="44" t="s">
        <v>11713</v>
      </c>
      <c r="F4251" s="27" t="s">
        <v>12614</v>
      </c>
    </row>
    <row r="4252" spans="1:6" ht="45">
      <c r="A4252" s="44">
        <v>244</v>
      </c>
      <c r="B4252" s="44" t="s">
        <v>350</v>
      </c>
      <c r="C4252" s="53" t="s">
        <v>12614</v>
      </c>
      <c r="D4252" s="53" t="s">
        <v>3954</v>
      </c>
      <c r="E4252" s="44" t="s">
        <v>11714</v>
      </c>
      <c r="F4252" s="27" t="s">
        <v>12614</v>
      </c>
    </row>
    <row r="4253" spans="1:6" ht="45">
      <c r="A4253" s="44">
        <v>244</v>
      </c>
      <c r="B4253" s="44" t="s">
        <v>350</v>
      </c>
      <c r="C4253" s="53" t="s">
        <v>12614</v>
      </c>
      <c r="D4253" s="53" t="s">
        <v>7206</v>
      </c>
      <c r="E4253" s="44" t="s">
        <v>11715</v>
      </c>
      <c r="F4253" s="27" t="s">
        <v>12614</v>
      </c>
    </row>
    <row r="4254" spans="1:6" ht="30">
      <c r="A4254" s="44">
        <v>244</v>
      </c>
      <c r="B4254" s="44" t="s">
        <v>350</v>
      </c>
      <c r="C4254" s="53" t="s">
        <v>12614</v>
      </c>
      <c r="D4254" s="53" t="s">
        <v>7066</v>
      </c>
      <c r="E4254" s="44" t="s">
        <v>11716</v>
      </c>
      <c r="F4254" s="27" t="s">
        <v>12614</v>
      </c>
    </row>
    <row r="4255" spans="1:6" ht="45">
      <c r="A4255" s="44">
        <v>244</v>
      </c>
      <c r="B4255" s="44" t="s">
        <v>350</v>
      </c>
      <c r="C4255" s="53" t="s">
        <v>12614</v>
      </c>
      <c r="D4255" s="53" t="s">
        <v>7208</v>
      </c>
      <c r="E4255" s="44" t="s">
        <v>11717</v>
      </c>
      <c r="F4255" s="27" t="s">
        <v>12614</v>
      </c>
    </row>
    <row r="4256" spans="1:6" ht="45">
      <c r="A4256" s="44">
        <v>244</v>
      </c>
      <c r="B4256" s="44" t="s">
        <v>350</v>
      </c>
      <c r="C4256" s="53" t="s">
        <v>12614</v>
      </c>
      <c r="D4256" s="53" t="s">
        <v>7209</v>
      </c>
      <c r="E4256" s="44" t="s">
        <v>11718</v>
      </c>
      <c r="F4256" s="27" t="s">
        <v>12614</v>
      </c>
    </row>
    <row r="4257" spans="1:6" ht="45">
      <c r="A4257" s="44">
        <v>244</v>
      </c>
      <c r="B4257" s="44" t="s">
        <v>350</v>
      </c>
      <c r="C4257" s="53" t="s">
        <v>12614</v>
      </c>
      <c r="D4257" s="53" t="s">
        <v>7068</v>
      </c>
      <c r="E4257" s="44" t="s">
        <v>11719</v>
      </c>
      <c r="F4257" s="27" t="s">
        <v>12614</v>
      </c>
    </row>
    <row r="4258" spans="1:6" ht="30">
      <c r="A4258" s="44">
        <v>244</v>
      </c>
      <c r="B4258" s="44" t="s">
        <v>350</v>
      </c>
      <c r="C4258" s="53" t="s">
        <v>12614</v>
      </c>
      <c r="D4258" s="53" t="s">
        <v>3743</v>
      </c>
      <c r="E4258" s="44" t="s">
        <v>11720</v>
      </c>
      <c r="F4258" s="27" t="s">
        <v>12614</v>
      </c>
    </row>
    <row r="4259" spans="1:6" ht="30">
      <c r="A4259" s="44">
        <v>244</v>
      </c>
      <c r="B4259" s="44" t="s">
        <v>350</v>
      </c>
      <c r="C4259" s="53" t="s">
        <v>12614</v>
      </c>
      <c r="D4259" s="53" t="s">
        <v>4932</v>
      </c>
      <c r="E4259" s="44" t="s">
        <v>11721</v>
      </c>
      <c r="F4259" s="27" t="s">
        <v>12614</v>
      </c>
    </row>
    <row r="4260" spans="1:6" ht="30">
      <c r="A4260" s="44">
        <v>244</v>
      </c>
      <c r="B4260" s="44" t="s">
        <v>350</v>
      </c>
      <c r="C4260" s="53" t="s">
        <v>12614</v>
      </c>
      <c r="D4260" s="53" t="s">
        <v>4931</v>
      </c>
      <c r="E4260" s="44" t="s">
        <v>11722</v>
      </c>
      <c r="F4260" s="27" t="s">
        <v>12614</v>
      </c>
    </row>
    <row r="4261" spans="1:6" ht="30">
      <c r="A4261" s="44">
        <v>244</v>
      </c>
      <c r="B4261" s="44" t="s">
        <v>350</v>
      </c>
      <c r="C4261" s="53" t="s">
        <v>12614</v>
      </c>
      <c r="D4261" s="53" t="s">
        <v>4928</v>
      </c>
      <c r="E4261" s="44" t="s">
        <v>11723</v>
      </c>
      <c r="F4261" s="27" t="s">
        <v>12614</v>
      </c>
    </row>
    <row r="4262" spans="1:6" ht="30">
      <c r="A4262" s="44">
        <v>244</v>
      </c>
      <c r="B4262" s="44" t="s">
        <v>350</v>
      </c>
      <c r="C4262" s="53" t="s">
        <v>12614</v>
      </c>
      <c r="D4262" s="53" t="s">
        <v>4930</v>
      </c>
      <c r="E4262" s="44" t="s">
        <v>11724</v>
      </c>
      <c r="F4262" s="27" t="s">
        <v>12614</v>
      </c>
    </row>
    <row r="4263" spans="1:6" ht="30">
      <c r="A4263" s="44">
        <v>244</v>
      </c>
      <c r="B4263" s="44" t="s">
        <v>350</v>
      </c>
      <c r="C4263" s="53" t="s">
        <v>12614</v>
      </c>
      <c r="D4263" s="53" t="s">
        <v>4929</v>
      </c>
      <c r="E4263" s="44" t="s">
        <v>11725</v>
      </c>
      <c r="F4263" s="27" t="s">
        <v>12614</v>
      </c>
    </row>
    <row r="4264" spans="1:6" ht="45">
      <c r="A4264" s="44">
        <v>244</v>
      </c>
      <c r="B4264" s="44" t="s">
        <v>350</v>
      </c>
      <c r="C4264" s="53" t="s">
        <v>12614</v>
      </c>
      <c r="D4264" s="53" t="s">
        <v>4933</v>
      </c>
      <c r="E4264" s="44" t="s">
        <v>11726</v>
      </c>
      <c r="F4264" s="27" t="s">
        <v>12614</v>
      </c>
    </row>
    <row r="4265" spans="1:6" ht="45">
      <c r="A4265" s="44">
        <v>244</v>
      </c>
      <c r="B4265" s="44" t="s">
        <v>350</v>
      </c>
      <c r="C4265" s="53" t="s">
        <v>12614</v>
      </c>
      <c r="D4265" s="53" t="s">
        <v>4935</v>
      </c>
      <c r="E4265" s="44" t="s">
        <v>11727</v>
      </c>
      <c r="F4265" s="27" t="s">
        <v>12614</v>
      </c>
    </row>
    <row r="4266" spans="1:6" ht="30">
      <c r="A4266" s="44">
        <v>244</v>
      </c>
      <c r="B4266" s="44" t="s">
        <v>350</v>
      </c>
      <c r="C4266" s="53" t="s">
        <v>12614</v>
      </c>
      <c r="D4266" s="53" t="s">
        <v>4934</v>
      </c>
      <c r="E4266" s="44" t="s">
        <v>11728</v>
      </c>
      <c r="F4266" s="27" t="s">
        <v>12614</v>
      </c>
    </row>
    <row r="4267" spans="1:6" ht="45">
      <c r="A4267" s="44">
        <v>244</v>
      </c>
      <c r="B4267" s="44" t="s">
        <v>350</v>
      </c>
      <c r="C4267" s="53" t="s">
        <v>12614</v>
      </c>
      <c r="D4267" s="53" t="s">
        <v>3945</v>
      </c>
      <c r="E4267" s="44" t="s">
        <v>11729</v>
      </c>
      <c r="F4267" s="27" t="s">
        <v>12614</v>
      </c>
    </row>
    <row r="4268" spans="1:6" ht="45">
      <c r="A4268" s="44">
        <v>244</v>
      </c>
      <c r="B4268" s="44" t="s">
        <v>350</v>
      </c>
      <c r="C4268" s="53" t="s">
        <v>12614</v>
      </c>
      <c r="D4268" s="53" t="s">
        <v>7135</v>
      </c>
      <c r="E4268" s="44" t="s">
        <v>11730</v>
      </c>
      <c r="F4268" s="27" t="s">
        <v>12614</v>
      </c>
    </row>
    <row r="4269" spans="1:6" ht="30">
      <c r="A4269" s="44">
        <v>244</v>
      </c>
      <c r="B4269" s="44" t="s">
        <v>350</v>
      </c>
      <c r="C4269" s="53" t="s">
        <v>12614</v>
      </c>
      <c r="D4269" s="53" t="s">
        <v>7132</v>
      </c>
      <c r="E4269" s="44" t="s">
        <v>11731</v>
      </c>
      <c r="F4269" s="27" t="s">
        <v>12614</v>
      </c>
    </row>
    <row r="4270" spans="1:6" ht="45">
      <c r="A4270" s="44">
        <v>244</v>
      </c>
      <c r="B4270" s="44" t="s">
        <v>350</v>
      </c>
      <c r="C4270" s="53" t="s">
        <v>12614</v>
      </c>
      <c r="D4270" s="53" t="s">
        <v>3944</v>
      </c>
      <c r="E4270" s="44" t="s">
        <v>11732</v>
      </c>
      <c r="F4270" s="27" t="s">
        <v>12614</v>
      </c>
    </row>
    <row r="4271" spans="1:6" ht="45">
      <c r="A4271" s="44">
        <v>244</v>
      </c>
      <c r="B4271" s="44" t="s">
        <v>350</v>
      </c>
      <c r="C4271" s="53" t="s">
        <v>12614</v>
      </c>
      <c r="D4271" s="53" t="s">
        <v>7134</v>
      </c>
      <c r="E4271" s="44" t="s">
        <v>11733</v>
      </c>
      <c r="F4271" s="27" t="s">
        <v>12614</v>
      </c>
    </row>
    <row r="4272" spans="1:6" ht="30">
      <c r="A4272" s="44">
        <v>244</v>
      </c>
      <c r="B4272" s="44" t="s">
        <v>350</v>
      </c>
      <c r="C4272" s="53" t="s">
        <v>12614</v>
      </c>
      <c r="D4272" s="53" t="s">
        <v>7131</v>
      </c>
      <c r="E4272" s="44" t="s">
        <v>11734</v>
      </c>
      <c r="F4272" s="27" t="s">
        <v>12614</v>
      </c>
    </row>
    <row r="4273" spans="1:6" ht="45">
      <c r="A4273" s="44">
        <v>244</v>
      </c>
      <c r="B4273" s="44" t="s">
        <v>350</v>
      </c>
      <c r="C4273" s="53" t="s">
        <v>12614</v>
      </c>
      <c r="D4273" s="53" t="s">
        <v>7136</v>
      </c>
      <c r="E4273" s="44" t="s">
        <v>11735</v>
      </c>
      <c r="F4273" s="27" t="s">
        <v>12614</v>
      </c>
    </row>
    <row r="4274" spans="1:6" ht="45">
      <c r="A4274" s="44">
        <v>244</v>
      </c>
      <c r="B4274" s="44" t="s">
        <v>350</v>
      </c>
      <c r="C4274" s="53" t="s">
        <v>12614</v>
      </c>
      <c r="D4274" s="53" t="s">
        <v>7137</v>
      </c>
      <c r="E4274" s="44" t="s">
        <v>11736</v>
      </c>
      <c r="F4274" s="27" t="s">
        <v>12614</v>
      </c>
    </row>
    <row r="4275" spans="1:6" ht="45">
      <c r="A4275" s="44">
        <v>244</v>
      </c>
      <c r="B4275" s="44" t="s">
        <v>350</v>
      </c>
      <c r="C4275" s="53" t="s">
        <v>12614</v>
      </c>
      <c r="D4275" s="53" t="s">
        <v>7133</v>
      </c>
      <c r="E4275" s="44" t="s">
        <v>11737</v>
      </c>
      <c r="F4275" s="27" t="s">
        <v>12614</v>
      </c>
    </row>
    <row r="4276" spans="1:6" ht="45">
      <c r="A4276" s="44">
        <v>244</v>
      </c>
      <c r="B4276" s="44" t="s">
        <v>350</v>
      </c>
      <c r="C4276" s="53" t="s">
        <v>12614</v>
      </c>
      <c r="D4276" s="53" t="s">
        <v>5003</v>
      </c>
      <c r="E4276" s="44" t="s">
        <v>11738</v>
      </c>
      <c r="F4276" s="27" t="s">
        <v>12614</v>
      </c>
    </row>
    <row r="4277" spans="1:6" ht="45">
      <c r="A4277" s="44">
        <v>244</v>
      </c>
      <c r="B4277" s="44" t="s">
        <v>350</v>
      </c>
      <c r="C4277" s="53" t="s">
        <v>12614</v>
      </c>
      <c r="D4277" s="53" t="s">
        <v>5005</v>
      </c>
      <c r="E4277" s="44" t="s">
        <v>11739</v>
      </c>
      <c r="F4277" s="27" t="s">
        <v>12614</v>
      </c>
    </row>
    <row r="4278" spans="1:6" ht="30">
      <c r="A4278" s="44">
        <v>244</v>
      </c>
      <c r="B4278" s="44" t="s">
        <v>350</v>
      </c>
      <c r="C4278" s="53" t="s">
        <v>12614</v>
      </c>
      <c r="D4278" s="53" t="s">
        <v>5004</v>
      </c>
      <c r="E4278" s="44" t="s">
        <v>11740</v>
      </c>
      <c r="F4278" s="27" t="s">
        <v>12614</v>
      </c>
    </row>
    <row r="4279" spans="1:6" ht="45">
      <c r="A4279" s="44">
        <v>244</v>
      </c>
      <c r="B4279" s="44" t="s">
        <v>350</v>
      </c>
      <c r="C4279" s="53" t="s">
        <v>12614</v>
      </c>
      <c r="D4279" s="53" t="s">
        <v>3748</v>
      </c>
      <c r="E4279" s="44" t="s">
        <v>11741</v>
      </c>
      <c r="F4279" s="27" t="s">
        <v>12614</v>
      </c>
    </row>
    <row r="4280" spans="1:6" ht="45">
      <c r="A4280" s="44">
        <v>244</v>
      </c>
      <c r="B4280" s="44" t="s">
        <v>350</v>
      </c>
      <c r="C4280" s="53" t="s">
        <v>12614</v>
      </c>
      <c r="D4280" s="53" t="s">
        <v>5002</v>
      </c>
      <c r="E4280" s="44" t="s">
        <v>11742</v>
      </c>
      <c r="F4280" s="27" t="s">
        <v>12614</v>
      </c>
    </row>
    <row r="4281" spans="1:6" ht="30">
      <c r="A4281" s="44">
        <v>244</v>
      </c>
      <c r="B4281" s="44" t="s">
        <v>350</v>
      </c>
      <c r="C4281" s="53" t="s">
        <v>12614</v>
      </c>
      <c r="D4281" s="53" t="s">
        <v>5001</v>
      </c>
      <c r="E4281" s="44" t="s">
        <v>11743</v>
      </c>
      <c r="F4281" s="27" t="s">
        <v>12614</v>
      </c>
    </row>
    <row r="4282" spans="1:6" ht="45">
      <c r="A4282" s="44">
        <v>244</v>
      </c>
      <c r="B4282" s="44" t="s">
        <v>350</v>
      </c>
      <c r="C4282" s="53" t="s">
        <v>12614</v>
      </c>
      <c r="D4282" s="53" t="s">
        <v>5006</v>
      </c>
      <c r="E4282" s="44" t="s">
        <v>11744</v>
      </c>
      <c r="F4282" s="27" t="s">
        <v>12614</v>
      </c>
    </row>
    <row r="4283" spans="1:6" ht="45">
      <c r="A4283" s="44">
        <v>244</v>
      </c>
      <c r="B4283" s="44" t="s">
        <v>350</v>
      </c>
      <c r="C4283" s="53" t="s">
        <v>12614</v>
      </c>
      <c r="D4283" s="53" t="s">
        <v>5008</v>
      </c>
      <c r="E4283" s="44" t="s">
        <v>11745</v>
      </c>
      <c r="F4283" s="27" t="s">
        <v>12614</v>
      </c>
    </row>
    <row r="4284" spans="1:6" ht="45">
      <c r="A4284" s="44">
        <v>244</v>
      </c>
      <c r="B4284" s="44" t="s">
        <v>350</v>
      </c>
      <c r="C4284" s="53" t="s">
        <v>12614</v>
      </c>
      <c r="D4284" s="53" t="s">
        <v>5007</v>
      </c>
      <c r="E4284" s="44" t="s">
        <v>11746</v>
      </c>
      <c r="F4284" s="27" t="s">
        <v>12614</v>
      </c>
    </row>
    <row r="4285" spans="1:6" ht="30">
      <c r="A4285" s="44">
        <v>244</v>
      </c>
      <c r="B4285" s="44" t="s">
        <v>350</v>
      </c>
      <c r="C4285" s="53" t="s">
        <v>12614</v>
      </c>
      <c r="D4285" s="53" t="s">
        <v>5632</v>
      </c>
      <c r="E4285" s="44" t="s">
        <v>11747</v>
      </c>
      <c r="F4285" s="27" t="s">
        <v>12614</v>
      </c>
    </row>
    <row r="4286" spans="1:6" ht="30">
      <c r="A4286" s="44">
        <v>244</v>
      </c>
      <c r="B4286" s="44" t="s">
        <v>350</v>
      </c>
      <c r="C4286" s="53" t="s">
        <v>12614</v>
      </c>
      <c r="D4286" s="53" t="s">
        <v>5633</v>
      </c>
      <c r="E4286" s="44" t="s">
        <v>11748</v>
      </c>
      <c r="F4286" s="27" t="s">
        <v>12614</v>
      </c>
    </row>
    <row r="4287" spans="1:6" ht="30">
      <c r="A4287" s="44">
        <v>244</v>
      </c>
      <c r="B4287" s="44" t="s">
        <v>350</v>
      </c>
      <c r="C4287" s="53" t="s">
        <v>12614</v>
      </c>
      <c r="D4287" s="53" t="s">
        <v>5810</v>
      </c>
      <c r="E4287" s="44" t="s">
        <v>5811</v>
      </c>
      <c r="F4287" s="27" t="s">
        <v>12614</v>
      </c>
    </row>
    <row r="4288" spans="1:6" ht="30">
      <c r="A4288" s="44">
        <v>244</v>
      </c>
      <c r="B4288" s="44" t="s">
        <v>350</v>
      </c>
      <c r="C4288" s="53" t="s">
        <v>12614</v>
      </c>
      <c r="D4288" s="53" t="s">
        <v>3865</v>
      </c>
      <c r="E4288" s="44" t="s">
        <v>11749</v>
      </c>
      <c r="F4288" s="27" t="s">
        <v>12614</v>
      </c>
    </row>
    <row r="4289" spans="1:6" ht="30">
      <c r="A4289" s="44">
        <v>244</v>
      </c>
      <c r="B4289" s="44" t="s">
        <v>350</v>
      </c>
      <c r="C4289" s="53" t="s">
        <v>12614</v>
      </c>
      <c r="D4289" s="53" t="s">
        <v>5782</v>
      </c>
      <c r="E4289" s="44" t="s">
        <v>11750</v>
      </c>
      <c r="F4289" s="27" t="s">
        <v>12614</v>
      </c>
    </row>
    <row r="4290" spans="1:6" ht="30">
      <c r="A4290" s="44">
        <v>244</v>
      </c>
      <c r="B4290" s="44" t="s">
        <v>350</v>
      </c>
      <c r="C4290" s="53" t="s">
        <v>12614</v>
      </c>
      <c r="D4290" s="53" t="s">
        <v>5780</v>
      </c>
      <c r="E4290" s="44" t="s">
        <v>5781</v>
      </c>
      <c r="F4290" s="27" t="s">
        <v>12614</v>
      </c>
    </row>
    <row r="4291" spans="1:6" ht="30">
      <c r="A4291" s="44">
        <v>244</v>
      </c>
      <c r="B4291" s="44" t="s">
        <v>350</v>
      </c>
      <c r="C4291" s="53" t="s">
        <v>12614</v>
      </c>
      <c r="D4291" s="53" t="s">
        <v>3609</v>
      </c>
      <c r="E4291" s="44" t="s">
        <v>11751</v>
      </c>
      <c r="F4291" s="27" t="s">
        <v>12614</v>
      </c>
    </row>
    <row r="4292" spans="1:6" ht="30">
      <c r="A4292" s="44">
        <v>244</v>
      </c>
      <c r="B4292" s="44" t="s">
        <v>350</v>
      </c>
      <c r="C4292" s="53" t="s">
        <v>12614</v>
      </c>
      <c r="D4292" s="53" t="s">
        <v>5755</v>
      </c>
      <c r="E4292" s="44" t="s">
        <v>11752</v>
      </c>
      <c r="F4292" s="27" t="s">
        <v>12614</v>
      </c>
    </row>
    <row r="4293" spans="1:6" ht="30">
      <c r="A4293" s="44">
        <v>244</v>
      </c>
      <c r="B4293" s="44" t="s">
        <v>350</v>
      </c>
      <c r="C4293" s="53" t="s">
        <v>12614</v>
      </c>
      <c r="D4293" s="53" t="s">
        <v>5753</v>
      </c>
      <c r="E4293" s="44" t="s">
        <v>5754</v>
      </c>
      <c r="F4293" s="27" t="s">
        <v>12614</v>
      </c>
    </row>
    <row r="4294" spans="1:6" ht="30">
      <c r="A4294" s="44">
        <v>244</v>
      </c>
      <c r="B4294" s="44" t="s">
        <v>350</v>
      </c>
      <c r="C4294" s="53" t="s">
        <v>12614</v>
      </c>
      <c r="D4294" s="53" t="s">
        <v>4013</v>
      </c>
      <c r="E4294" s="44" t="s">
        <v>11753</v>
      </c>
      <c r="F4294" s="27" t="s">
        <v>12614</v>
      </c>
    </row>
    <row r="4295" spans="1:6" ht="30">
      <c r="A4295" s="44">
        <v>244</v>
      </c>
      <c r="B4295" s="44" t="s">
        <v>350</v>
      </c>
      <c r="C4295" s="53" t="s">
        <v>12614</v>
      </c>
      <c r="D4295" s="53" t="s">
        <v>7435</v>
      </c>
      <c r="E4295" s="44" t="s">
        <v>11754</v>
      </c>
      <c r="F4295" s="27" t="s">
        <v>12614</v>
      </c>
    </row>
    <row r="4296" spans="1:6" ht="30">
      <c r="A4296" s="44">
        <v>244</v>
      </c>
      <c r="B4296" s="44" t="s">
        <v>350</v>
      </c>
      <c r="C4296" s="53" t="s">
        <v>12614</v>
      </c>
      <c r="D4296" s="53" t="s">
        <v>7433</v>
      </c>
      <c r="E4296" s="44" t="s">
        <v>7434</v>
      </c>
      <c r="F4296" s="27" t="s">
        <v>12614</v>
      </c>
    </row>
    <row r="4297" spans="1:6" ht="30">
      <c r="A4297" s="44">
        <v>244</v>
      </c>
      <c r="B4297" s="44" t="s">
        <v>350</v>
      </c>
      <c r="C4297" s="53" t="s">
        <v>12614</v>
      </c>
      <c r="D4297" s="53" t="s">
        <v>3629</v>
      </c>
      <c r="E4297" s="44" t="s">
        <v>3630</v>
      </c>
      <c r="F4297" s="27" t="s">
        <v>12614</v>
      </c>
    </row>
    <row r="4298" spans="1:6" ht="30">
      <c r="A4298" s="44">
        <v>244</v>
      </c>
      <c r="B4298" s="44" t="s">
        <v>350</v>
      </c>
      <c r="C4298" s="53" t="s">
        <v>12614</v>
      </c>
      <c r="D4298" s="53" t="s">
        <v>7390</v>
      </c>
      <c r="E4298" s="44" t="s">
        <v>7391</v>
      </c>
      <c r="F4298" s="27" t="s">
        <v>12614</v>
      </c>
    </row>
    <row r="4299" spans="1:6">
      <c r="A4299" s="44">
        <v>244</v>
      </c>
      <c r="B4299" s="44" t="s">
        <v>350</v>
      </c>
      <c r="C4299" s="53" t="s">
        <v>12614</v>
      </c>
      <c r="D4299" s="53" t="s">
        <v>7388</v>
      </c>
      <c r="E4299" s="44" t="s">
        <v>7389</v>
      </c>
      <c r="F4299" s="27" t="s">
        <v>12614</v>
      </c>
    </row>
    <row r="4300" spans="1:6" ht="30">
      <c r="A4300" s="44">
        <v>244</v>
      </c>
      <c r="B4300" s="44" t="s">
        <v>350</v>
      </c>
      <c r="C4300" s="53" t="s">
        <v>12614</v>
      </c>
      <c r="D4300" s="53" t="s">
        <v>3623</v>
      </c>
      <c r="E4300" s="44" t="s">
        <v>3624</v>
      </c>
      <c r="F4300" s="27" t="s">
        <v>12614</v>
      </c>
    </row>
    <row r="4301" spans="1:6" ht="30">
      <c r="A4301" s="44">
        <v>244</v>
      </c>
      <c r="B4301" s="44" t="s">
        <v>350</v>
      </c>
      <c r="C4301" s="53" t="s">
        <v>12614</v>
      </c>
      <c r="D4301" s="53" t="s">
        <v>7329</v>
      </c>
      <c r="E4301" s="44" t="s">
        <v>7330</v>
      </c>
      <c r="F4301" s="27" t="s">
        <v>12614</v>
      </c>
    </row>
    <row r="4302" spans="1:6">
      <c r="A4302" s="44">
        <v>244</v>
      </c>
      <c r="B4302" s="44" t="s">
        <v>350</v>
      </c>
      <c r="C4302" s="53" t="s">
        <v>12614</v>
      </c>
      <c r="D4302" s="53" t="s">
        <v>7327</v>
      </c>
      <c r="E4302" s="44" t="s">
        <v>7328</v>
      </c>
      <c r="F4302" s="27" t="s">
        <v>12614</v>
      </c>
    </row>
    <row r="4303" spans="1:6" ht="30">
      <c r="A4303" s="44">
        <v>244</v>
      </c>
      <c r="B4303" s="44" t="s">
        <v>350</v>
      </c>
      <c r="C4303" s="53" t="s">
        <v>12614</v>
      </c>
      <c r="D4303" s="53" t="s">
        <v>5186</v>
      </c>
      <c r="E4303" s="44" t="s">
        <v>11755</v>
      </c>
      <c r="F4303" s="27" t="s">
        <v>12614</v>
      </c>
    </row>
    <row r="4304" spans="1:6" ht="30">
      <c r="A4304" s="44">
        <v>244</v>
      </c>
      <c r="B4304" s="44" t="s">
        <v>350</v>
      </c>
      <c r="C4304" s="53" t="s">
        <v>12614</v>
      </c>
      <c r="D4304" s="53" t="s">
        <v>5187</v>
      </c>
      <c r="E4304" s="44" t="s">
        <v>11756</v>
      </c>
      <c r="F4304" s="27" t="s">
        <v>12614</v>
      </c>
    </row>
    <row r="4305" spans="1:6" ht="30">
      <c r="A4305" s="44">
        <v>244</v>
      </c>
      <c r="B4305" s="44" t="s">
        <v>350</v>
      </c>
      <c r="C4305" s="53" t="s">
        <v>12614</v>
      </c>
      <c r="D4305" s="53" t="s">
        <v>5188</v>
      </c>
      <c r="E4305" s="44" t="s">
        <v>5189</v>
      </c>
      <c r="F4305" s="27" t="s">
        <v>12614</v>
      </c>
    </row>
    <row r="4306" spans="1:6" ht="30">
      <c r="A4306" s="44">
        <v>244</v>
      </c>
      <c r="B4306" s="44" t="s">
        <v>350</v>
      </c>
      <c r="C4306" s="53" t="s">
        <v>12614</v>
      </c>
      <c r="D4306" s="53" t="s">
        <v>5182</v>
      </c>
      <c r="E4306" s="44" t="s">
        <v>11757</v>
      </c>
      <c r="F4306" s="27" t="s">
        <v>12614</v>
      </c>
    </row>
    <row r="4307" spans="1:6" ht="30">
      <c r="A4307" s="44">
        <v>244</v>
      </c>
      <c r="B4307" s="44" t="s">
        <v>350</v>
      </c>
      <c r="C4307" s="53" t="s">
        <v>12614</v>
      </c>
      <c r="D4307" s="53" t="s">
        <v>5185</v>
      </c>
      <c r="E4307" s="44" t="s">
        <v>11758</v>
      </c>
      <c r="F4307" s="27" t="s">
        <v>12614</v>
      </c>
    </row>
    <row r="4308" spans="1:6">
      <c r="A4308" s="44">
        <v>244</v>
      </c>
      <c r="B4308" s="44" t="s">
        <v>350</v>
      </c>
      <c r="C4308" s="53" t="s">
        <v>12614</v>
      </c>
      <c r="D4308" s="53" t="s">
        <v>5183</v>
      </c>
      <c r="E4308" s="44" t="s">
        <v>5184</v>
      </c>
      <c r="F4308" s="27" t="s">
        <v>12614</v>
      </c>
    </row>
    <row r="4309" spans="1:6" ht="30">
      <c r="A4309" s="44">
        <v>244</v>
      </c>
      <c r="B4309" s="44" t="s">
        <v>350</v>
      </c>
      <c r="C4309" s="53" t="s">
        <v>12614</v>
      </c>
      <c r="D4309" s="53" t="s">
        <v>5177</v>
      </c>
      <c r="E4309" s="44" t="s">
        <v>5178</v>
      </c>
      <c r="F4309" s="27" t="s">
        <v>12614</v>
      </c>
    </row>
    <row r="4310" spans="1:6" ht="30">
      <c r="A4310" s="44">
        <v>244</v>
      </c>
      <c r="B4310" s="44" t="s">
        <v>350</v>
      </c>
      <c r="C4310" s="53" t="s">
        <v>12614</v>
      </c>
      <c r="D4310" s="53" t="s">
        <v>5181</v>
      </c>
      <c r="E4310" s="44" t="s">
        <v>11759</v>
      </c>
      <c r="F4310" s="27" t="s">
        <v>12614</v>
      </c>
    </row>
    <row r="4311" spans="1:6">
      <c r="A4311" s="44">
        <v>244</v>
      </c>
      <c r="B4311" s="44" t="s">
        <v>350</v>
      </c>
      <c r="C4311" s="53" t="s">
        <v>12614</v>
      </c>
      <c r="D4311" s="53" t="s">
        <v>5179</v>
      </c>
      <c r="E4311" s="44" t="s">
        <v>5180</v>
      </c>
      <c r="F4311" s="27" t="s">
        <v>12614</v>
      </c>
    </row>
    <row r="4312" spans="1:6" ht="30">
      <c r="A4312" s="44">
        <v>244</v>
      </c>
      <c r="B4312" s="44" t="s">
        <v>350</v>
      </c>
      <c r="C4312" s="53" t="s">
        <v>12614</v>
      </c>
      <c r="D4312" s="53" t="s">
        <v>5208</v>
      </c>
      <c r="E4312" s="44" t="s">
        <v>11760</v>
      </c>
      <c r="F4312" s="27" t="s">
        <v>12614</v>
      </c>
    </row>
    <row r="4313" spans="1:6" ht="30">
      <c r="A4313" s="44">
        <v>244</v>
      </c>
      <c r="B4313" s="44" t="s">
        <v>350</v>
      </c>
      <c r="C4313" s="53" t="s">
        <v>12614</v>
      </c>
      <c r="D4313" s="53" t="s">
        <v>5211</v>
      </c>
      <c r="E4313" s="44" t="s">
        <v>11761</v>
      </c>
      <c r="F4313" s="27" t="s">
        <v>12614</v>
      </c>
    </row>
    <row r="4314" spans="1:6" ht="30">
      <c r="A4314" s="44">
        <v>244</v>
      </c>
      <c r="B4314" s="44" t="s">
        <v>350</v>
      </c>
      <c r="C4314" s="53" t="s">
        <v>12614</v>
      </c>
      <c r="D4314" s="53" t="s">
        <v>5209</v>
      </c>
      <c r="E4314" s="44" t="s">
        <v>5210</v>
      </c>
      <c r="F4314" s="27" t="s">
        <v>12614</v>
      </c>
    </row>
    <row r="4315" spans="1:6" ht="30">
      <c r="A4315" s="44">
        <v>244</v>
      </c>
      <c r="B4315" s="44" t="s">
        <v>350</v>
      </c>
      <c r="C4315" s="53" t="s">
        <v>12614</v>
      </c>
      <c r="D4315" s="53" t="s">
        <v>5203</v>
      </c>
      <c r="E4315" s="44" t="s">
        <v>5204</v>
      </c>
      <c r="F4315" s="27" t="s">
        <v>12614</v>
      </c>
    </row>
    <row r="4316" spans="1:6" ht="30">
      <c r="A4316" s="44">
        <v>244</v>
      </c>
      <c r="B4316" s="44" t="s">
        <v>350</v>
      </c>
      <c r="C4316" s="53" t="s">
        <v>12614</v>
      </c>
      <c r="D4316" s="53" t="s">
        <v>5207</v>
      </c>
      <c r="E4316" s="44" t="s">
        <v>11762</v>
      </c>
      <c r="F4316" s="27" t="s">
        <v>12614</v>
      </c>
    </row>
    <row r="4317" spans="1:6">
      <c r="A4317" s="44">
        <v>244</v>
      </c>
      <c r="B4317" s="44" t="s">
        <v>350</v>
      </c>
      <c r="C4317" s="53" t="s">
        <v>12614</v>
      </c>
      <c r="D4317" s="53" t="s">
        <v>5205</v>
      </c>
      <c r="E4317" s="44" t="s">
        <v>5206</v>
      </c>
      <c r="F4317" s="27" t="s">
        <v>12614</v>
      </c>
    </row>
    <row r="4318" spans="1:6" ht="30">
      <c r="A4318" s="44">
        <v>244</v>
      </c>
      <c r="B4318" s="44" t="s">
        <v>350</v>
      </c>
      <c r="C4318" s="53" t="s">
        <v>12614</v>
      </c>
      <c r="D4318" s="53" t="s">
        <v>5198</v>
      </c>
      <c r="E4318" s="44" t="s">
        <v>5199</v>
      </c>
      <c r="F4318" s="27" t="s">
        <v>12614</v>
      </c>
    </row>
    <row r="4319" spans="1:6" ht="30">
      <c r="A4319" s="44">
        <v>244</v>
      </c>
      <c r="B4319" s="44" t="s">
        <v>350</v>
      </c>
      <c r="C4319" s="53" t="s">
        <v>12614</v>
      </c>
      <c r="D4319" s="53" t="s">
        <v>5202</v>
      </c>
      <c r="E4319" s="44" t="s">
        <v>11763</v>
      </c>
      <c r="F4319" s="27" t="s">
        <v>12614</v>
      </c>
    </row>
    <row r="4320" spans="1:6">
      <c r="A4320" s="44">
        <v>244</v>
      </c>
      <c r="B4320" s="44" t="s">
        <v>350</v>
      </c>
      <c r="C4320" s="53" t="s">
        <v>12614</v>
      </c>
      <c r="D4320" s="53" t="s">
        <v>5200</v>
      </c>
      <c r="E4320" s="44" t="s">
        <v>5201</v>
      </c>
      <c r="F4320" s="27" t="s">
        <v>12614</v>
      </c>
    </row>
    <row r="4321" spans="1:6" ht="30">
      <c r="A4321" s="44">
        <v>244</v>
      </c>
      <c r="B4321" s="44" t="s">
        <v>350</v>
      </c>
      <c r="C4321" s="53" t="s">
        <v>12614</v>
      </c>
      <c r="D4321" s="53" t="s">
        <v>5098</v>
      </c>
      <c r="E4321" s="44" t="s">
        <v>11764</v>
      </c>
      <c r="F4321" s="27" t="s">
        <v>12614</v>
      </c>
    </row>
    <row r="4322" spans="1:6" ht="30">
      <c r="A4322" s="44">
        <v>244</v>
      </c>
      <c r="B4322" s="44" t="s">
        <v>350</v>
      </c>
      <c r="C4322" s="53" t="s">
        <v>12614</v>
      </c>
      <c r="D4322" s="53" t="s">
        <v>5099</v>
      </c>
      <c r="E4322" s="44" t="s">
        <v>11765</v>
      </c>
      <c r="F4322" s="27" t="s">
        <v>12614</v>
      </c>
    </row>
    <row r="4323" spans="1:6" ht="30">
      <c r="A4323" s="44">
        <v>244</v>
      </c>
      <c r="B4323" s="44" t="s">
        <v>350</v>
      </c>
      <c r="C4323" s="53" t="s">
        <v>12614</v>
      </c>
      <c r="D4323" s="53" t="s">
        <v>4580</v>
      </c>
      <c r="E4323" s="44" t="s">
        <v>11766</v>
      </c>
      <c r="F4323" s="27" t="s">
        <v>12614</v>
      </c>
    </row>
    <row r="4324" spans="1:6" ht="30">
      <c r="A4324" s="44">
        <v>244</v>
      </c>
      <c r="B4324" s="44" t="s">
        <v>350</v>
      </c>
      <c r="C4324" s="53" t="s">
        <v>12614</v>
      </c>
      <c r="D4324" s="53" t="s">
        <v>5096</v>
      </c>
      <c r="E4324" s="44" t="s">
        <v>11767</v>
      </c>
      <c r="F4324" s="27" t="s">
        <v>12614</v>
      </c>
    </row>
    <row r="4325" spans="1:6" ht="30">
      <c r="A4325" s="44">
        <v>244</v>
      </c>
      <c r="B4325" s="44" t="s">
        <v>350</v>
      </c>
      <c r="C4325" s="53" t="s">
        <v>12614</v>
      </c>
      <c r="D4325" s="53" t="s">
        <v>5097</v>
      </c>
      <c r="E4325" s="44" t="s">
        <v>11768</v>
      </c>
      <c r="F4325" s="27" t="s">
        <v>12614</v>
      </c>
    </row>
    <row r="4326" spans="1:6" ht="30">
      <c r="A4326" s="44">
        <v>244</v>
      </c>
      <c r="B4326" s="44" t="s">
        <v>350</v>
      </c>
      <c r="C4326" s="53" t="s">
        <v>12614</v>
      </c>
      <c r="D4326" s="53" t="s">
        <v>4579</v>
      </c>
      <c r="E4326" s="44" t="s">
        <v>11769</v>
      </c>
      <c r="F4326" s="27" t="s">
        <v>12614</v>
      </c>
    </row>
    <row r="4327" spans="1:6" ht="30">
      <c r="A4327" s="44">
        <v>244</v>
      </c>
      <c r="B4327" s="44" t="s">
        <v>350</v>
      </c>
      <c r="C4327" s="53" t="s">
        <v>12614</v>
      </c>
      <c r="D4327" s="53" t="s">
        <v>3756</v>
      </c>
      <c r="E4327" s="44" t="s">
        <v>11770</v>
      </c>
      <c r="F4327" s="27" t="s">
        <v>12614</v>
      </c>
    </row>
    <row r="4328" spans="1:6" ht="30">
      <c r="A4328" s="44">
        <v>244</v>
      </c>
      <c r="B4328" s="44" t="s">
        <v>350</v>
      </c>
      <c r="C4328" s="53" t="s">
        <v>12614</v>
      </c>
      <c r="D4328" s="53" t="s">
        <v>5095</v>
      </c>
      <c r="E4328" s="44" t="s">
        <v>11771</v>
      </c>
      <c r="F4328" s="27" t="s">
        <v>12614</v>
      </c>
    </row>
    <row r="4329" spans="1:6" ht="30">
      <c r="A4329" s="44">
        <v>244</v>
      </c>
      <c r="B4329" s="44" t="s">
        <v>350</v>
      </c>
      <c r="C4329" s="53" t="s">
        <v>12614</v>
      </c>
      <c r="D4329" s="53" t="s">
        <v>4578</v>
      </c>
      <c r="E4329" s="44" t="s">
        <v>11772</v>
      </c>
      <c r="F4329" s="27" t="s">
        <v>12614</v>
      </c>
    </row>
    <row r="4330" spans="1:6" ht="30">
      <c r="A4330" s="44">
        <v>244</v>
      </c>
      <c r="B4330" s="44" t="s">
        <v>350</v>
      </c>
      <c r="C4330" s="53" t="s">
        <v>12614</v>
      </c>
      <c r="D4330" s="53" t="s">
        <v>4550</v>
      </c>
      <c r="E4330" s="44" t="s">
        <v>11773</v>
      </c>
      <c r="F4330" s="27" t="s">
        <v>12614</v>
      </c>
    </row>
    <row r="4331" spans="1:6" ht="45">
      <c r="A4331" s="44">
        <v>244</v>
      </c>
      <c r="B4331" s="44" t="s">
        <v>350</v>
      </c>
      <c r="C4331" s="53" t="s">
        <v>12614</v>
      </c>
      <c r="D4331" s="53" t="s">
        <v>4552</v>
      </c>
      <c r="E4331" s="44" t="s">
        <v>11774</v>
      </c>
      <c r="F4331" s="27" t="s">
        <v>12614</v>
      </c>
    </row>
    <row r="4332" spans="1:6" ht="30">
      <c r="A4332" s="44">
        <v>244</v>
      </c>
      <c r="B4332" s="44" t="s">
        <v>350</v>
      </c>
      <c r="C4332" s="53" t="s">
        <v>12614</v>
      </c>
      <c r="D4332" s="53" t="s">
        <v>4551</v>
      </c>
      <c r="E4332" s="44" t="s">
        <v>11775</v>
      </c>
      <c r="F4332" s="27" t="s">
        <v>12614</v>
      </c>
    </row>
    <row r="4333" spans="1:6" ht="30">
      <c r="A4333" s="44">
        <v>244</v>
      </c>
      <c r="B4333" s="44" t="s">
        <v>350</v>
      </c>
      <c r="C4333" s="53" t="s">
        <v>12614</v>
      </c>
      <c r="D4333" s="53" t="s">
        <v>4547</v>
      </c>
      <c r="E4333" s="44" t="s">
        <v>11776</v>
      </c>
      <c r="F4333" s="27" t="s">
        <v>12614</v>
      </c>
    </row>
    <row r="4334" spans="1:6" ht="30">
      <c r="A4334" s="44">
        <v>244</v>
      </c>
      <c r="B4334" s="44" t="s">
        <v>350</v>
      </c>
      <c r="C4334" s="53" t="s">
        <v>12614</v>
      </c>
      <c r="D4334" s="53" t="s">
        <v>4549</v>
      </c>
      <c r="E4334" s="44" t="s">
        <v>11777</v>
      </c>
      <c r="F4334" s="27" t="s">
        <v>12614</v>
      </c>
    </row>
    <row r="4335" spans="1:6" ht="30">
      <c r="A4335" s="44">
        <v>244</v>
      </c>
      <c r="B4335" s="44" t="s">
        <v>350</v>
      </c>
      <c r="C4335" s="53" t="s">
        <v>12614</v>
      </c>
      <c r="D4335" s="53" t="s">
        <v>4548</v>
      </c>
      <c r="E4335" s="44" t="s">
        <v>11778</v>
      </c>
      <c r="F4335" s="27" t="s">
        <v>12614</v>
      </c>
    </row>
    <row r="4336" spans="1:6" ht="30">
      <c r="A4336" s="44">
        <v>244</v>
      </c>
      <c r="B4336" s="44" t="s">
        <v>350</v>
      </c>
      <c r="C4336" s="53" t="s">
        <v>12614</v>
      </c>
      <c r="D4336" s="53" t="s">
        <v>4544</v>
      </c>
      <c r="E4336" s="44" t="s">
        <v>11779</v>
      </c>
      <c r="F4336" s="27" t="s">
        <v>12614</v>
      </c>
    </row>
    <row r="4337" spans="1:6" ht="30">
      <c r="A4337" s="44">
        <v>244</v>
      </c>
      <c r="B4337" s="44" t="s">
        <v>350</v>
      </c>
      <c r="C4337" s="53" t="s">
        <v>12614</v>
      </c>
      <c r="D4337" s="53" t="s">
        <v>4546</v>
      </c>
      <c r="E4337" s="44" t="s">
        <v>11780</v>
      </c>
      <c r="F4337" s="27" t="s">
        <v>12614</v>
      </c>
    </row>
    <row r="4338" spans="1:6" ht="30">
      <c r="A4338" s="44">
        <v>244</v>
      </c>
      <c r="B4338" s="44" t="s">
        <v>350</v>
      </c>
      <c r="C4338" s="53" t="s">
        <v>12614</v>
      </c>
      <c r="D4338" s="53" t="s">
        <v>4545</v>
      </c>
      <c r="E4338" s="44" t="s">
        <v>11781</v>
      </c>
      <c r="F4338" s="27" t="s">
        <v>12614</v>
      </c>
    </row>
    <row r="4339" spans="1:6" ht="30">
      <c r="A4339" s="44">
        <v>244</v>
      </c>
      <c r="B4339" s="44" t="s">
        <v>350</v>
      </c>
      <c r="C4339" s="53" t="s">
        <v>12614</v>
      </c>
      <c r="D4339" s="53" t="s">
        <v>5269</v>
      </c>
      <c r="E4339" s="44" t="s">
        <v>11782</v>
      </c>
      <c r="F4339" s="27" t="s">
        <v>12614</v>
      </c>
    </row>
    <row r="4340" spans="1:6" ht="30">
      <c r="A4340" s="44">
        <v>244</v>
      </c>
      <c r="B4340" s="44" t="s">
        <v>350</v>
      </c>
      <c r="C4340" s="53" t="s">
        <v>12614</v>
      </c>
      <c r="D4340" s="53" t="s">
        <v>5271</v>
      </c>
      <c r="E4340" s="44" t="s">
        <v>11783</v>
      </c>
      <c r="F4340" s="27" t="s">
        <v>12614</v>
      </c>
    </row>
    <row r="4341" spans="1:6" ht="30">
      <c r="A4341" s="44">
        <v>244</v>
      </c>
      <c r="B4341" s="44" t="s">
        <v>350</v>
      </c>
      <c r="C4341" s="53" t="s">
        <v>12614</v>
      </c>
      <c r="D4341" s="53" t="s">
        <v>5270</v>
      </c>
      <c r="E4341" s="44" t="s">
        <v>11784</v>
      </c>
      <c r="F4341" s="27" t="s">
        <v>12614</v>
      </c>
    </row>
    <row r="4342" spans="1:6" ht="30">
      <c r="A4342" s="44">
        <v>244</v>
      </c>
      <c r="B4342" s="44" t="s">
        <v>350</v>
      </c>
      <c r="C4342" s="53" t="s">
        <v>12614</v>
      </c>
      <c r="D4342" s="53" t="s">
        <v>5350</v>
      </c>
      <c r="E4342" s="44" t="s">
        <v>11785</v>
      </c>
      <c r="F4342" s="27" t="s">
        <v>12614</v>
      </c>
    </row>
    <row r="4343" spans="1:6" ht="30">
      <c r="A4343" s="44">
        <v>244</v>
      </c>
      <c r="B4343" s="44" t="s">
        <v>350</v>
      </c>
      <c r="C4343" s="53" t="s">
        <v>12614</v>
      </c>
      <c r="D4343" s="53" t="s">
        <v>5351</v>
      </c>
      <c r="E4343" s="44" t="s">
        <v>11786</v>
      </c>
      <c r="F4343" s="27" t="s">
        <v>12614</v>
      </c>
    </row>
    <row r="4344" spans="1:6" ht="30">
      <c r="A4344" s="44">
        <v>244</v>
      </c>
      <c r="B4344" s="44" t="s">
        <v>350</v>
      </c>
      <c r="C4344" s="53" t="s">
        <v>12614</v>
      </c>
      <c r="D4344" s="53" t="s">
        <v>5268</v>
      </c>
      <c r="E4344" s="44" t="s">
        <v>11787</v>
      </c>
      <c r="F4344" s="27" t="s">
        <v>12614</v>
      </c>
    </row>
    <row r="4345" spans="1:6" ht="30">
      <c r="A4345" s="44">
        <v>244</v>
      </c>
      <c r="B4345" s="44" t="s">
        <v>350</v>
      </c>
      <c r="C4345" s="53" t="s">
        <v>12614</v>
      </c>
      <c r="D4345" s="53" t="s">
        <v>5352</v>
      </c>
      <c r="E4345" s="44" t="s">
        <v>11788</v>
      </c>
      <c r="F4345" s="27" t="s">
        <v>12614</v>
      </c>
    </row>
    <row r="4346" spans="1:6" ht="30">
      <c r="A4346" s="44">
        <v>244</v>
      </c>
      <c r="B4346" s="44" t="s">
        <v>350</v>
      </c>
      <c r="C4346" s="53" t="s">
        <v>12614</v>
      </c>
      <c r="D4346" s="53" t="s">
        <v>5353</v>
      </c>
      <c r="E4346" s="44" t="s">
        <v>11789</v>
      </c>
      <c r="F4346" s="27" t="s">
        <v>12614</v>
      </c>
    </row>
    <row r="4347" spans="1:6" ht="30">
      <c r="A4347" s="44">
        <v>244</v>
      </c>
      <c r="B4347" s="44" t="s">
        <v>350</v>
      </c>
      <c r="C4347" s="53" t="s">
        <v>12614</v>
      </c>
      <c r="D4347" s="53" t="s">
        <v>5272</v>
      </c>
      <c r="E4347" s="44" t="s">
        <v>11790</v>
      </c>
      <c r="F4347" s="27" t="s">
        <v>12614</v>
      </c>
    </row>
    <row r="4348" spans="1:6" ht="30">
      <c r="A4348" s="44">
        <v>244</v>
      </c>
      <c r="B4348" s="44" t="s">
        <v>350</v>
      </c>
      <c r="C4348" s="53" t="s">
        <v>12614</v>
      </c>
      <c r="D4348" s="53" t="s">
        <v>5525</v>
      </c>
      <c r="E4348" s="44" t="s">
        <v>11791</v>
      </c>
      <c r="F4348" s="27" t="s">
        <v>12614</v>
      </c>
    </row>
    <row r="4349" spans="1:6" ht="30">
      <c r="A4349" s="44">
        <v>244</v>
      </c>
      <c r="B4349" s="44" t="s">
        <v>350</v>
      </c>
      <c r="C4349" s="53" t="s">
        <v>12614</v>
      </c>
      <c r="D4349" s="53" t="s">
        <v>5526</v>
      </c>
      <c r="E4349" s="44" t="s">
        <v>11792</v>
      </c>
      <c r="F4349" s="27" t="s">
        <v>12614</v>
      </c>
    </row>
    <row r="4350" spans="1:6" ht="30">
      <c r="A4350" s="44">
        <v>244</v>
      </c>
      <c r="B4350" s="44" t="s">
        <v>350</v>
      </c>
      <c r="C4350" s="53" t="s">
        <v>12614</v>
      </c>
      <c r="D4350" s="53" t="s">
        <v>5522</v>
      </c>
      <c r="E4350" s="44" t="s">
        <v>11793</v>
      </c>
      <c r="F4350" s="27" t="s">
        <v>12614</v>
      </c>
    </row>
    <row r="4351" spans="1:6" ht="30">
      <c r="A4351" s="44">
        <v>244</v>
      </c>
      <c r="B4351" s="44" t="s">
        <v>350</v>
      </c>
      <c r="C4351" s="53" t="s">
        <v>12614</v>
      </c>
      <c r="D4351" s="53" t="s">
        <v>5519</v>
      </c>
      <c r="E4351" s="44" t="s">
        <v>11794</v>
      </c>
      <c r="F4351" s="27" t="s">
        <v>12614</v>
      </c>
    </row>
    <row r="4352" spans="1:6" ht="30">
      <c r="A4352" s="44">
        <v>244</v>
      </c>
      <c r="B4352" s="44" t="s">
        <v>350</v>
      </c>
      <c r="C4352" s="53" t="s">
        <v>12614</v>
      </c>
      <c r="D4352" s="53" t="s">
        <v>5521</v>
      </c>
      <c r="E4352" s="44" t="s">
        <v>11795</v>
      </c>
      <c r="F4352" s="27" t="s">
        <v>12614</v>
      </c>
    </row>
    <row r="4353" spans="1:6" ht="30">
      <c r="A4353" s="44">
        <v>244</v>
      </c>
      <c r="B4353" s="44" t="s">
        <v>350</v>
      </c>
      <c r="C4353" s="53" t="s">
        <v>12614</v>
      </c>
      <c r="D4353" s="53" t="s">
        <v>5520</v>
      </c>
      <c r="E4353" s="44" t="s">
        <v>11796</v>
      </c>
      <c r="F4353" s="27" t="s">
        <v>12614</v>
      </c>
    </row>
    <row r="4354" spans="1:6" ht="30">
      <c r="A4354" s="44">
        <v>244</v>
      </c>
      <c r="B4354" s="44" t="s">
        <v>350</v>
      </c>
      <c r="C4354" s="53" t="s">
        <v>12614</v>
      </c>
      <c r="D4354" s="53" t="s">
        <v>5523</v>
      </c>
      <c r="E4354" s="44" t="s">
        <v>11797</v>
      </c>
      <c r="F4354" s="27" t="s">
        <v>12614</v>
      </c>
    </row>
    <row r="4355" spans="1:6" ht="30">
      <c r="A4355" s="44">
        <v>244</v>
      </c>
      <c r="B4355" s="44" t="s">
        <v>350</v>
      </c>
      <c r="C4355" s="53" t="s">
        <v>12614</v>
      </c>
      <c r="D4355" s="53" t="s">
        <v>5524</v>
      </c>
      <c r="E4355" s="44" t="s">
        <v>11798</v>
      </c>
      <c r="F4355" s="27" t="s">
        <v>12614</v>
      </c>
    </row>
    <row r="4356" spans="1:6" ht="30">
      <c r="A4356" s="44">
        <v>244</v>
      </c>
      <c r="B4356" s="44" t="s">
        <v>350</v>
      </c>
      <c r="C4356" s="53" t="s">
        <v>12614</v>
      </c>
      <c r="D4356" s="53" t="s">
        <v>5518</v>
      </c>
      <c r="E4356" s="44" t="s">
        <v>11799</v>
      </c>
      <c r="F4356" s="27" t="s">
        <v>12614</v>
      </c>
    </row>
    <row r="4357" spans="1:6" ht="45">
      <c r="A4357" s="44">
        <v>244</v>
      </c>
      <c r="B4357" s="44" t="s">
        <v>350</v>
      </c>
      <c r="C4357" s="53" t="s">
        <v>12614</v>
      </c>
      <c r="D4357" s="53" t="s">
        <v>7026</v>
      </c>
      <c r="E4357" s="44" t="s">
        <v>11800</v>
      </c>
      <c r="F4357" s="27" t="s">
        <v>12614</v>
      </c>
    </row>
    <row r="4358" spans="1:6" ht="45">
      <c r="A4358" s="44">
        <v>244</v>
      </c>
      <c r="B4358" s="44" t="s">
        <v>350</v>
      </c>
      <c r="C4358" s="53" t="s">
        <v>12614</v>
      </c>
      <c r="D4358" s="53" t="s">
        <v>7028</v>
      </c>
      <c r="E4358" s="44" t="s">
        <v>11801</v>
      </c>
      <c r="F4358" s="27" t="s">
        <v>12614</v>
      </c>
    </row>
    <row r="4359" spans="1:6" ht="45">
      <c r="A4359" s="44">
        <v>244</v>
      </c>
      <c r="B4359" s="44" t="s">
        <v>350</v>
      </c>
      <c r="C4359" s="53" t="s">
        <v>12614</v>
      </c>
      <c r="D4359" s="53" t="s">
        <v>7027</v>
      </c>
      <c r="E4359" s="44" t="s">
        <v>11802</v>
      </c>
      <c r="F4359" s="27" t="s">
        <v>12614</v>
      </c>
    </row>
    <row r="4360" spans="1:6" ht="45">
      <c r="A4360" s="44">
        <v>244</v>
      </c>
      <c r="B4360" s="44" t="s">
        <v>350</v>
      </c>
      <c r="C4360" s="53" t="s">
        <v>12614</v>
      </c>
      <c r="D4360" s="53" t="s">
        <v>7023</v>
      </c>
      <c r="E4360" s="44" t="s">
        <v>11803</v>
      </c>
      <c r="F4360" s="27" t="s">
        <v>12614</v>
      </c>
    </row>
    <row r="4361" spans="1:6" ht="45">
      <c r="A4361" s="44">
        <v>244</v>
      </c>
      <c r="B4361" s="44" t="s">
        <v>350</v>
      </c>
      <c r="C4361" s="53" t="s">
        <v>12614</v>
      </c>
      <c r="D4361" s="53" t="s">
        <v>7025</v>
      </c>
      <c r="E4361" s="44" t="s">
        <v>11804</v>
      </c>
      <c r="F4361" s="27" t="s">
        <v>12614</v>
      </c>
    </row>
    <row r="4362" spans="1:6" ht="45">
      <c r="A4362" s="44">
        <v>244</v>
      </c>
      <c r="B4362" s="44" t="s">
        <v>350</v>
      </c>
      <c r="C4362" s="53" t="s">
        <v>12614</v>
      </c>
      <c r="D4362" s="53" t="s">
        <v>7024</v>
      </c>
      <c r="E4362" s="44" t="s">
        <v>11805</v>
      </c>
      <c r="F4362" s="27" t="s">
        <v>12614</v>
      </c>
    </row>
    <row r="4363" spans="1:6" ht="45">
      <c r="A4363" s="44">
        <v>244</v>
      </c>
      <c r="B4363" s="44" t="s">
        <v>350</v>
      </c>
      <c r="C4363" s="53" t="s">
        <v>12614</v>
      </c>
      <c r="D4363" s="53" t="s">
        <v>7029</v>
      </c>
      <c r="E4363" s="44" t="s">
        <v>11806</v>
      </c>
      <c r="F4363" s="27" t="s">
        <v>12614</v>
      </c>
    </row>
    <row r="4364" spans="1:6" ht="45">
      <c r="A4364" s="44">
        <v>244</v>
      </c>
      <c r="B4364" s="44" t="s">
        <v>350</v>
      </c>
      <c r="C4364" s="53" t="s">
        <v>12614</v>
      </c>
      <c r="D4364" s="53" t="s">
        <v>7031</v>
      </c>
      <c r="E4364" s="44" t="s">
        <v>11807</v>
      </c>
      <c r="F4364" s="27" t="s">
        <v>12614</v>
      </c>
    </row>
    <row r="4365" spans="1:6" ht="45">
      <c r="A4365" s="44">
        <v>244</v>
      </c>
      <c r="B4365" s="44" t="s">
        <v>350</v>
      </c>
      <c r="C4365" s="53" t="s">
        <v>12614</v>
      </c>
      <c r="D4365" s="53" t="s">
        <v>7030</v>
      </c>
      <c r="E4365" s="44" t="s">
        <v>11808</v>
      </c>
      <c r="F4365" s="27" t="s">
        <v>12614</v>
      </c>
    </row>
    <row r="4366" spans="1:6" ht="45">
      <c r="A4366" s="44">
        <v>244</v>
      </c>
      <c r="B4366" s="44" t="s">
        <v>350</v>
      </c>
      <c r="C4366" s="53" t="s">
        <v>12614</v>
      </c>
      <c r="D4366" s="53" t="s">
        <v>4812</v>
      </c>
      <c r="E4366" s="44" t="s">
        <v>11809</v>
      </c>
      <c r="F4366" s="27" t="s">
        <v>12614</v>
      </c>
    </row>
    <row r="4367" spans="1:6" ht="45">
      <c r="A4367" s="44">
        <v>244</v>
      </c>
      <c r="B4367" s="44" t="s">
        <v>350</v>
      </c>
      <c r="C4367" s="53" t="s">
        <v>12614</v>
      </c>
      <c r="D4367" s="53" t="s">
        <v>4814</v>
      </c>
      <c r="E4367" s="44" t="s">
        <v>11810</v>
      </c>
      <c r="F4367" s="27" t="s">
        <v>12614</v>
      </c>
    </row>
    <row r="4368" spans="1:6" ht="45">
      <c r="A4368" s="44">
        <v>244</v>
      </c>
      <c r="B4368" s="44" t="s">
        <v>350</v>
      </c>
      <c r="C4368" s="53" t="s">
        <v>12614</v>
      </c>
      <c r="D4368" s="53" t="s">
        <v>4813</v>
      </c>
      <c r="E4368" s="44" t="s">
        <v>11811</v>
      </c>
      <c r="F4368" s="27" t="s">
        <v>12614</v>
      </c>
    </row>
    <row r="4369" spans="1:6" ht="45">
      <c r="A4369" s="44">
        <v>244</v>
      </c>
      <c r="B4369" s="44" t="s">
        <v>350</v>
      </c>
      <c r="C4369" s="53" t="s">
        <v>12614</v>
      </c>
      <c r="D4369" s="53" t="s">
        <v>4809</v>
      </c>
      <c r="E4369" s="44" t="s">
        <v>11812</v>
      </c>
      <c r="F4369" s="27" t="s">
        <v>12614</v>
      </c>
    </row>
    <row r="4370" spans="1:6" ht="45">
      <c r="A4370" s="44">
        <v>244</v>
      </c>
      <c r="B4370" s="44" t="s">
        <v>350</v>
      </c>
      <c r="C4370" s="53" t="s">
        <v>12614</v>
      </c>
      <c r="D4370" s="53" t="s">
        <v>4811</v>
      </c>
      <c r="E4370" s="44" t="s">
        <v>11813</v>
      </c>
      <c r="F4370" s="27" t="s">
        <v>12614</v>
      </c>
    </row>
    <row r="4371" spans="1:6" ht="45">
      <c r="A4371" s="44">
        <v>244</v>
      </c>
      <c r="B4371" s="44" t="s">
        <v>350</v>
      </c>
      <c r="C4371" s="53" t="s">
        <v>12614</v>
      </c>
      <c r="D4371" s="53" t="s">
        <v>4810</v>
      </c>
      <c r="E4371" s="44" t="s">
        <v>11814</v>
      </c>
      <c r="F4371" s="27" t="s">
        <v>12614</v>
      </c>
    </row>
    <row r="4372" spans="1:6" ht="45">
      <c r="A4372" s="44">
        <v>244</v>
      </c>
      <c r="B4372" s="44" t="s">
        <v>350</v>
      </c>
      <c r="C4372" s="53" t="s">
        <v>12614</v>
      </c>
      <c r="D4372" s="53" t="s">
        <v>4806</v>
      </c>
      <c r="E4372" s="44" t="s">
        <v>11815</v>
      </c>
      <c r="F4372" s="27" t="s">
        <v>12614</v>
      </c>
    </row>
    <row r="4373" spans="1:6" ht="45">
      <c r="A4373" s="44">
        <v>244</v>
      </c>
      <c r="B4373" s="44" t="s">
        <v>350</v>
      </c>
      <c r="C4373" s="53" t="s">
        <v>12614</v>
      </c>
      <c r="D4373" s="53" t="s">
        <v>4808</v>
      </c>
      <c r="E4373" s="44" t="s">
        <v>11816</v>
      </c>
      <c r="F4373" s="27" t="s">
        <v>12614</v>
      </c>
    </row>
    <row r="4374" spans="1:6" ht="45">
      <c r="A4374" s="44">
        <v>244</v>
      </c>
      <c r="B4374" s="44" t="s">
        <v>350</v>
      </c>
      <c r="C4374" s="53" t="s">
        <v>12614</v>
      </c>
      <c r="D4374" s="53" t="s">
        <v>4807</v>
      </c>
      <c r="E4374" s="44" t="s">
        <v>11817</v>
      </c>
      <c r="F4374" s="27" t="s">
        <v>12614</v>
      </c>
    </row>
    <row r="4375" spans="1:6" ht="45">
      <c r="A4375" s="44">
        <v>244</v>
      </c>
      <c r="B4375" s="44" t="s">
        <v>350</v>
      </c>
      <c r="C4375" s="53" t="s">
        <v>12614</v>
      </c>
      <c r="D4375" s="53" t="s">
        <v>7017</v>
      </c>
      <c r="E4375" s="44" t="s">
        <v>11818</v>
      </c>
      <c r="F4375" s="27" t="s">
        <v>12614</v>
      </c>
    </row>
    <row r="4376" spans="1:6" ht="45">
      <c r="A4376" s="44">
        <v>244</v>
      </c>
      <c r="B4376" s="44" t="s">
        <v>350</v>
      </c>
      <c r="C4376" s="53" t="s">
        <v>12614</v>
      </c>
      <c r="D4376" s="53" t="s">
        <v>7019</v>
      </c>
      <c r="E4376" s="44" t="s">
        <v>11819</v>
      </c>
      <c r="F4376" s="27" t="s">
        <v>12614</v>
      </c>
    </row>
    <row r="4377" spans="1:6" ht="45">
      <c r="A4377" s="44">
        <v>244</v>
      </c>
      <c r="B4377" s="44" t="s">
        <v>350</v>
      </c>
      <c r="C4377" s="53" t="s">
        <v>12614</v>
      </c>
      <c r="D4377" s="53" t="s">
        <v>7018</v>
      </c>
      <c r="E4377" s="44" t="s">
        <v>11820</v>
      </c>
      <c r="F4377" s="27" t="s">
        <v>12614</v>
      </c>
    </row>
    <row r="4378" spans="1:6" ht="45">
      <c r="A4378" s="44">
        <v>244</v>
      </c>
      <c r="B4378" s="44" t="s">
        <v>350</v>
      </c>
      <c r="C4378" s="53" t="s">
        <v>12614</v>
      </c>
      <c r="D4378" s="53" t="s">
        <v>7014</v>
      </c>
      <c r="E4378" s="44" t="s">
        <v>11821</v>
      </c>
      <c r="F4378" s="27" t="s">
        <v>12614</v>
      </c>
    </row>
    <row r="4379" spans="1:6" ht="45">
      <c r="A4379" s="44">
        <v>244</v>
      </c>
      <c r="B4379" s="44" t="s">
        <v>350</v>
      </c>
      <c r="C4379" s="53" t="s">
        <v>12614</v>
      </c>
      <c r="D4379" s="53" t="s">
        <v>7016</v>
      </c>
      <c r="E4379" s="44" t="s">
        <v>11822</v>
      </c>
      <c r="F4379" s="27" t="s">
        <v>12614</v>
      </c>
    </row>
    <row r="4380" spans="1:6" ht="45">
      <c r="A4380" s="44">
        <v>244</v>
      </c>
      <c r="B4380" s="44" t="s">
        <v>350</v>
      </c>
      <c r="C4380" s="53" t="s">
        <v>12614</v>
      </c>
      <c r="D4380" s="53" t="s">
        <v>7015</v>
      </c>
      <c r="E4380" s="44" t="s">
        <v>11823</v>
      </c>
      <c r="F4380" s="27" t="s">
        <v>12614</v>
      </c>
    </row>
    <row r="4381" spans="1:6" ht="45">
      <c r="A4381" s="44">
        <v>244</v>
      </c>
      <c r="B4381" s="44" t="s">
        <v>350</v>
      </c>
      <c r="C4381" s="53" t="s">
        <v>12614</v>
      </c>
      <c r="D4381" s="53" t="s">
        <v>7020</v>
      </c>
      <c r="E4381" s="44" t="s">
        <v>11824</v>
      </c>
      <c r="F4381" s="27" t="s">
        <v>12614</v>
      </c>
    </row>
    <row r="4382" spans="1:6" ht="45">
      <c r="A4382" s="44">
        <v>244</v>
      </c>
      <c r="B4382" s="44" t="s">
        <v>350</v>
      </c>
      <c r="C4382" s="53" t="s">
        <v>12614</v>
      </c>
      <c r="D4382" s="53" t="s">
        <v>7022</v>
      </c>
      <c r="E4382" s="44" t="s">
        <v>11825</v>
      </c>
      <c r="F4382" s="27" t="s">
        <v>12614</v>
      </c>
    </row>
    <row r="4383" spans="1:6" ht="45">
      <c r="A4383" s="44">
        <v>244</v>
      </c>
      <c r="B4383" s="44" t="s">
        <v>350</v>
      </c>
      <c r="C4383" s="53" t="s">
        <v>12614</v>
      </c>
      <c r="D4383" s="53" t="s">
        <v>7021</v>
      </c>
      <c r="E4383" s="44" t="s">
        <v>11826</v>
      </c>
      <c r="F4383" s="27" t="s">
        <v>12614</v>
      </c>
    </row>
    <row r="4384" spans="1:6" ht="45">
      <c r="A4384" s="44">
        <v>244</v>
      </c>
      <c r="B4384" s="44" t="s">
        <v>350</v>
      </c>
      <c r="C4384" s="53" t="s">
        <v>12614</v>
      </c>
      <c r="D4384" s="53" t="s">
        <v>4803</v>
      </c>
      <c r="E4384" s="44" t="s">
        <v>11827</v>
      </c>
      <c r="F4384" s="27" t="s">
        <v>12614</v>
      </c>
    </row>
    <row r="4385" spans="1:6" ht="45">
      <c r="A4385" s="44">
        <v>244</v>
      </c>
      <c r="B4385" s="44" t="s">
        <v>350</v>
      </c>
      <c r="C4385" s="53" t="s">
        <v>12614</v>
      </c>
      <c r="D4385" s="53" t="s">
        <v>4805</v>
      </c>
      <c r="E4385" s="44" t="s">
        <v>11828</v>
      </c>
      <c r="F4385" s="27" t="s">
        <v>12614</v>
      </c>
    </row>
    <row r="4386" spans="1:6" ht="45">
      <c r="A4386" s="44">
        <v>244</v>
      </c>
      <c r="B4386" s="44" t="s">
        <v>350</v>
      </c>
      <c r="C4386" s="53" t="s">
        <v>12614</v>
      </c>
      <c r="D4386" s="53" t="s">
        <v>4804</v>
      </c>
      <c r="E4386" s="44" t="s">
        <v>11829</v>
      </c>
      <c r="F4386" s="27" t="s">
        <v>12614</v>
      </c>
    </row>
    <row r="4387" spans="1:6" ht="45">
      <c r="A4387" s="44">
        <v>244</v>
      </c>
      <c r="B4387" s="44" t="s">
        <v>350</v>
      </c>
      <c r="C4387" s="53" t="s">
        <v>12614</v>
      </c>
      <c r="D4387" s="53" t="s">
        <v>4800</v>
      </c>
      <c r="E4387" s="44" t="s">
        <v>11830</v>
      </c>
      <c r="F4387" s="27" t="s">
        <v>12614</v>
      </c>
    </row>
    <row r="4388" spans="1:6" ht="45">
      <c r="A4388" s="44">
        <v>244</v>
      </c>
      <c r="B4388" s="44" t="s">
        <v>350</v>
      </c>
      <c r="C4388" s="53" t="s">
        <v>12614</v>
      </c>
      <c r="D4388" s="53" t="s">
        <v>4802</v>
      </c>
      <c r="E4388" s="44" t="s">
        <v>11831</v>
      </c>
      <c r="F4388" s="27" t="s">
        <v>12614</v>
      </c>
    </row>
    <row r="4389" spans="1:6" ht="45">
      <c r="A4389" s="44">
        <v>244</v>
      </c>
      <c r="B4389" s="44" t="s">
        <v>350</v>
      </c>
      <c r="C4389" s="53" t="s">
        <v>12614</v>
      </c>
      <c r="D4389" s="53" t="s">
        <v>4801</v>
      </c>
      <c r="E4389" s="44" t="s">
        <v>11832</v>
      </c>
      <c r="F4389" s="27" t="s">
        <v>12614</v>
      </c>
    </row>
    <row r="4390" spans="1:6" ht="45">
      <c r="A4390" s="44">
        <v>244</v>
      </c>
      <c r="B4390" s="44" t="s">
        <v>350</v>
      </c>
      <c r="C4390" s="53" t="s">
        <v>12614</v>
      </c>
      <c r="D4390" s="53" t="s">
        <v>4797</v>
      </c>
      <c r="E4390" s="44" t="s">
        <v>11833</v>
      </c>
      <c r="F4390" s="27" t="s">
        <v>12614</v>
      </c>
    </row>
    <row r="4391" spans="1:6" ht="45">
      <c r="A4391" s="44">
        <v>244</v>
      </c>
      <c r="B4391" s="44" t="s">
        <v>350</v>
      </c>
      <c r="C4391" s="53" t="s">
        <v>12614</v>
      </c>
      <c r="D4391" s="53" t="s">
        <v>4799</v>
      </c>
      <c r="E4391" s="44" t="s">
        <v>11834</v>
      </c>
      <c r="F4391" s="27" t="s">
        <v>12614</v>
      </c>
    </row>
    <row r="4392" spans="1:6" ht="45">
      <c r="A4392" s="44">
        <v>244</v>
      </c>
      <c r="B4392" s="44" t="s">
        <v>350</v>
      </c>
      <c r="C4392" s="53" t="s">
        <v>12614</v>
      </c>
      <c r="D4392" s="53" t="s">
        <v>4798</v>
      </c>
      <c r="E4392" s="44" t="s">
        <v>11835</v>
      </c>
      <c r="F4392" s="27" t="s">
        <v>12614</v>
      </c>
    </row>
    <row r="4393" spans="1:6" ht="45">
      <c r="A4393" s="44">
        <v>244</v>
      </c>
      <c r="B4393" s="44" t="s">
        <v>350</v>
      </c>
      <c r="C4393" s="53" t="s">
        <v>12614</v>
      </c>
      <c r="D4393" s="53" t="s">
        <v>6951</v>
      </c>
      <c r="E4393" s="44" t="s">
        <v>11836</v>
      </c>
      <c r="F4393" s="27" t="s">
        <v>12614</v>
      </c>
    </row>
    <row r="4394" spans="1:6" ht="45">
      <c r="A4394" s="44">
        <v>244</v>
      </c>
      <c r="B4394" s="44" t="s">
        <v>350</v>
      </c>
      <c r="C4394" s="53" t="s">
        <v>12614</v>
      </c>
      <c r="D4394" s="53" t="s">
        <v>6953</v>
      </c>
      <c r="E4394" s="44" t="s">
        <v>11837</v>
      </c>
      <c r="F4394" s="27" t="s">
        <v>12614</v>
      </c>
    </row>
    <row r="4395" spans="1:6" ht="45">
      <c r="A4395" s="44">
        <v>244</v>
      </c>
      <c r="B4395" s="44" t="s">
        <v>350</v>
      </c>
      <c r="C4395" s="53" t="s">
        <v>12614</v>
      </c>
      <c r="D4395" s="53" t="s">
        <v>6952</v>
      </c>
      <c r="E4395" s="44" t="s">
        <v>11838</v>
      </c>
      <c r="F4395" s="27" t="s">
        <v>12614</v>
      </c>
    </row>
    <row r="4396" spans="1:6" ht="45">
      <c r="A4396" s="44">
        <v>244</v>
      </c>
      <c r="B4396" s="44" t="s">
        <v>350</v>
      </c>
      <c r="C4396" s="53" t="s">
        <v>12614</v>
      </c>
      <c r="D4396" s="53" t="s">
        <v>6949</v>
      </c>
      <c r="E4396" s="44" t="s">
        <v>11839</v>
      </c>
      <c r="F4396" s="27" t="s">
        <v>12614</v>
      </c>
    </row>
    <row r="4397" spans="1:6" ht="45">
      <c r="A4397" s="44">
        <v>244</v>
      </c>
      <c r="B4397" s="44" t="s">
        <v>350</v>
      </c>
      <c r="C4397" s="53" t="s">
        <v>12614</v>
      </c>
      <c r="D4397" s="53" t="s">
        <v>6950</v>
      </c>
      <c r="E4397" s="44" t="s">
        <v>11840</v>
      </c>
      <c r="F4397" s="27" t="s">
        <v>12614</v>
      </c>
    </row>
    <row r="4398" spans="1:6" ht="30">
      <c r="A4398" s="44">
        <v>244</v>
      </c>
      <c r="B4398" s="44" t="s">
        <v>350</v>
      </c>
      <c r="C4398" s="53" t="s">
        <v>12614</v>
      </c>
      <c r="D4398" s="53" t="s">
        <v>6964</v>
      </c>
      <c r="E4398" s="44" t="s">
        <v>11841</v>
      </c>
      <c r="F4398" s="27" t="s">
        <v>12614</v>
      </c>
    </row>
    <row r="4399" spans="1:6" ht="45">
      <c r="A4399" s="44">
        <v>244</v>
      </c>
      <c r="B4399" s="44" t="s">
        <v>350</v>
      </c>
      <c r="C4399" s="53" t="s">
        <v>12614</v>
      </c>
      <c r="D4399" s="53" t="s">
        <v>6954</v>
      </c>
      <c r="E4399" s="44" t="s">
        <v>11842</v>
      </c>
      <c r="F4399" s="27" t="s">
        <v>12614</v>
      </c>
    </row>
    <row r="4400" spans="1:6" ht="45">
      <c r="A4400" s="44">
        <v>244</v>
      </c>
      <c r="B4400" s="44" t="s">
        <v>350</v>
      </c>
      <c r="C4400" s="53" t="s">
        <v>12614</v>
      </c>
      <c r="D4400" s="53" t="s">
        <v>6955</v>
      </c>
      <c r="E4400" s="44" t="s">
        <v>11843</v>
      </c>
      <c r="F4400" s="27" t="s">
        <v>12614</v>
      </c>
    </row>
    <row r="4401" spans="1:6" ht="45">
      <c r="A4401" s="44">
        <v>244</v>
      </c>
      <c r="B4401" s="44" t="s">
        <v>350</v>
      </c>
      <c r="C4401" s="53" t="s">
        <v>12614</v>
      </c>
      <c r="D4401" s="53" t="s">
        <v>6965</v>
      </c>
      <c r="E4401" s="44" t="s">
        <v>11844</v>
      </c>
      <c r="F4401" s="27" t="s">
        <v>12614</v>
      </c>
    </row>
    <row r="4402" spans="1:6" ht="45">
      <c r="A4402" s="44">
        <v>244</v>
      </c>
      <c r="B4402" s="44" t="s">
        <v>350</v>
      </c>
      <c r="C4402" s="53" t="s">
        <v>12614</v>
      </c>
      <c r="D4402" s="53" t="s">
        <v>4733</v>
      </c>
      <c r="E4402" s="44" t="s">
        <v>11845</v>
      </c>
      <c r="F4402" s="27" t="s">
        <v>12614</v>
      </c>
    </row>
    <row r="4403" spans="1:6" ht="45">
      <c r="A4403" s="44">
        <v>244</v>
      </c>
      <c r="B4403" s="44" t="s">
        <v>350</v>
      </c>
      <c r="C4403" s="53" t="s">
        <v>12614</v>
      </c>
      <c r="D4403" s="53" t="s">
        <v>4735</v>
      </c>
      <c r="E4403" s="44" t="s">
        <v>11846</v>
      </c>
      <c r="F4403" s="27" t="s">
        <v>12614</v>
      </c>
    </row>
    <row r="4404" spans="1:6" ht="45">
      <c r="A4404" s="44">
        <v>244</v>
      </c>
      <c r="B4404" s="44" t="s">
        <v>350</v>
      </c>
      <c r="C4404" s="53" t="s">
        <v>12614</v>
      </c>
      <c r="D4404" s="53" t="s">
        <v>4734</v>
      </c>
      <c r="E4404" s="44" t="s">
        <v>11847</v>
      </c>
      <c r="F4404" s="27" t="s">
        <v>12614</v>
      </c>
    </row>
    <row r="4405" spans="1:6" ht="45">
      <c r="A4405" s="44">
        <v>244</v>
      </c>
      <c r="B4405" s="44" t="s">
        <v>350</v>
      </c>
      <c r="C4405" s="53" t="s">
        <v>12614</v>
      </c>
      <c r="D4405" s="53" t="s">
        <v>4730</v>
      </c>
      <c r="E4405" s="44" t="s">
        <v>11848</v>
      </c>
      <c r="F4405" s="27" t="s">
        <v>12614</v>
      </c>
    </row>
    <row r="4406" spans="1:6" ht="45">
      <c r="A4406" s="44">
        <v>244</v>
      </c>
      <c r="B4406" s="44" t="s">
        <v>350</v>
      </c>
      <c r="C4406" s="53" t="s">
        <v>12614</v>
      </c>
      <c r="D4406" s="53" t="s">
        <v>4732</v>
      </c>
      <c r="E4406" s="44" t="s">
        <v>11849</v>
      </c>
      <c r="F4406" s="27" t="s">
        <v>12614</v>
      </c>
    </row>
    <row r="4407" spans="1:6" ht="30">
      <c r="A4407" s="44">
        <v>244</v>
      </c>
      <c r="B4407" s="44" t="s">
        <v>350</v>
      </c>
      <c r="C4407" s="53" t="s">
        <v>12614</v>
      </c>
      <c r="D4407" s="53" t="s">
        <v>4731</v>
      </c>
      <c r="E4407" s="44" t="s">
        <v>11850</v>
      </c>
      <c r="F4407" s="27" t="s">
        <v>12614</v>
      </c>
    </row>
    <row r="4408" spans="1:6" ht="45">
      <c r="A4408" s="44">
        <v>244</v>
      </c>
      <c r="B4408" s="44" t="s">
        <v>350</v>
      </c>
      <c r="C4408" s="53" t="s">
        <v>12614</v>
      </c>
      <c r="D4408" s="53" t="s">
        <v>4736</v>
      </c>
      <c r="E4408" s="44" t="s">
        <v>11851</v>
      </c>
      <c r="F4408" s="27" t="s">
        <v>12614</v>
      </c>
    </row>
    <row r="4409" spans="1:6" ht="45">
      <c r="A4409" s="44">
        <v>244</v>
      </c>
      <c r="B4409" s="44" t="s">
        <v>350</v>
      </c>
      <c r="C4409" s="53" t="s">
        <v>12614</v>
      </c>
      <c r="D4409" s="53" t="s">
        <v>4738</v>
      </c>
      <c r="E4409" s="44" t="s">
        <v>11852</v>
      </c>
      <c r="F4409" s="27" t="s">
        <v>12614</v>
      </c>
    </row>
    <row r="4410" spans="1:6" ht="45">
      <c r="A4410" s="44">
        <v>244</v>
      </c>
      <c r="B4410" s="44" t="s">
        <v>350</v>
      </c>
      <c r="C4410" s="53" t="s">
        <v>12614</v>
      </c>
      <c r="D4410" s="53" t="s">
        <v>4737</v>
      </c>
      <c r="E4410" s="44" t="s">
        <v>11853</v>
      </c>
      <c r="F4410" s="27" t="s">
        <v>12614</v>
      </c>
    </row>
    <row r="4411" spans="1:6" ht="45">
      <c r="A4411" s="44">
        <v>244</v>
      </c>
      <c r="B4411" s="44" t="s">
        <v>350</v>
      </c>
      <c r="C4411" s="53" t="s">
        <v>12614</v>
      </c>
      <c r="D4411" s="53" t="s">
        <v>3940</v>
      </c>
      <c r="E4411" s="44" t="s">
        <v>11854</v>
      </c>
      <c r="F4411" s="27" t="s">
        <v>12614</v>
      </c>
    </row>
    <row r="4412" spans="1:6" ht="45">
      <c r="A4412" s="44">
        <v>244</v>
      </c>
      <c r="B4412" s="44" t="s">
        <v>350</v>
      </c>
      <c r="C4412" s="53" t="s">
        <v>12614</v>
      </c>
      <c r="D4412" s="53" t="s">
        <v>7095</v>
      </c>
      <c r="E4412" s="44" t="s">
        <v>11855</v>
      </c>
      <c r="F4412" s="27" t="s">
        <v>12614</v>
      </c>
    </row>
    <row r="4413" spans="1:6" ht="45">
      <c r="A4413" s="44">
        <v>244</v>
      </c>
      <c r="B4413" s="44" t="s">
        <v>350</v>
      </c>
      <c r="C4413" s="53" t="s">
        <v>12614</v>
      </c>
      <c r="D4413" s="53" t="s">
        <v>7033</v>
      </c>
      <c r="E4413" s="44" t="s">
        <v>11856</v>
      </c>
      <c r="F4413" s="27" t="s">
        <v>12614</v>
      </c>
    </row>
    <row r="4414" spans="1:6" ht="45">
      <c r="A4414" s="44">
        <v>244</v>
      </c>
      <c r="B4414" s="44" t="s">
        <v>350</v>
      </c>
      <c r="C4414" s="53" t="s">
        <v>12614</v>
      </c>
      <c r="D4414" s="53" t="s">
        <v>7093</v>
      </c>
      <c r="E4414" s="44" t="s">
        <v>11857</v>
      </c>
      <c r="F4414" s="27" t="s">
        <v>12614</v>
      </c>
    </row>
    <row r="4415" spans="1:6" ht="45">
      <c r="A4415" s="44">
        <v>244</v>
      </c>
      <c r="B4415" s="44" t="s">
        <v>350</v>
      </c>
      <c r="C4415" s="53" t="s">
        <v>12614</v>
      </c>
      <c r="D4415" s="53" t="s">
        <v>7094</v>
      </c>
      <c r="E4415" s="44" t="s">
        <v>11858</v>
      </c>
      <c r="F4415" s="27" t="s">
        <v>12614</v>
      </c>
    </row>
    <row r="4416" spans="1:6" ht="45">
      <c r="A4416" s="44">
        <v>244</v>
      </c>
      <c r="B4416" s="44" t="s">
        <v>350</v>
      </c>
      <c r="C4416" s="53" t="s">
        <v>12614</v>
      </c>
      <c r="D4416" s="53" t="s">
        <v>7032</v>
      </c>
      <c r="E4416" s="44" t="s">
        <v>11859</v>
      </c>
      <c r="F4416" s="27" t="s">
        <v>12614</v>
      </c>
    </row>
    <row r="4417" spans="1:6" ht="45">
      <c r="A4417" s="44">
        <v>244</v>
      </c>
      <c r="B4417" s="44" t="s">
        <v>350</v>
      </c>
      <c r="C4417" s="53" t="s">
        <v>12614</v>
      </c>
      <c r="D4417" s="53" t="s">
        <v>7034</v>
      </c>
      <c r="E4417" s="44" t="s">
        <v>11860</v>
      </c>
      <c r="F4417" s="27" t="s">
        <v>12614</v>
      </c>
    </row>
    <row r="4418" spans="1:6" ht="45">
      <c r="A4418" s="44">
        <v>244</v>
      </c>
      <c r="B4418" s="44" t="s">
        <v>350</v>
      </c>
      <c r="C4418" s="53" t="s">
        <v>12614</v>
      </c>
      <c r="D4418" s="53" t="s">
        <v>7036</v>
      </c>
      <c r="E4418" s="44" t="s">
        <v>11861</v>
      </c>
      <c r="F4418" s="27" t="s">
        <v>12614</v>
      </c>
    </row>
    <row r="4419" spans="1:6" ht="45">
      <c r="A4419" s="44">
        <v>244</v>
      </c>
      <c r="B4419" s="44" t="s">
        <v>350</v>
      </c>
      <c r="C4419" s="53" t="s">
        <v>12614</v>
      </c>
      <c r="D4419" s="53" t="s">
        <v>7035</v>
      </c>
      <c r="E4419" s="44" t="s">
        <v>11862</v>
      </c>
      <c r="F4419" s="27" t="s">
        <v>12614</v>
      </c>
    </row>
    <row r="4420" spans="1:6" ht="45">
      <c r="A4420" s="44">
        <v>244</v>
      </c>
      <c r="B4420" s="44" t="s">
        <v>350</v>
      </c>
      <c r="C4420" s="53" t="s">
        <v>12614</v>
      </c>
      <c r="D4420" s="53" t="s">
        <v>3746</v>
      </c>
      <c r="E4420" s="44" t="s">
        <v>11863</v>
      </c>
      <c r="F4420" s="27" t="s">
        <v>12614</v>
      </c>
    </row>
    <row r="4421" spans="1:6" ht="45">
      <c r="A4421" s="44">
        <v>244</v>
      </c>
      <c r="B4421" s="44" t="s">
        <v>350</v>
      </c>
      <c r="C4421" s="53" t="s">
        <v>12614</v>
      </c>
      <c r="D4421" s="53" t="s">
        <v>4947</v>
      </c>
      <c r="E4421" s="44" t="s">
        <v>11864</v>
      </c>
      <c r="F4421" s="27" t="s">
        <v>12614</v>
      </c>
    </row>
    <row r="4422" spans="1:6" ht="45">
      <c r="A4422" s="44">
        <v>244</v>
      </c>
      <c r="B4422" s="44" t="s">
        <v>350</v>
      </c>
      <c r="C4422" s="53" t="s">
        <v>12614</v>
      </c>
      <c r="D4422" s="53" t="s">
        <v>4946</v>
      </c>
      <c r="E4422" s="44" t="s">
        <v>11865</v>
      </c>
      <c r="F4422" s="27" t="s">
        <v>12614</v>
      </c>
    </row>
    <row r="4423" spans="1:6" ht="45">
      <c r="A4423" s="44">
        <v>244</v>
      </c>
      <c r="B4423" s="44" t="s">
        <v>350</v>
      </c>
      <c r="C4423" s="53" t="s">
        <v>12614</v>
      </c>
      <c r="D4423" s="53" t="s">
        <v>4944</v>
      </c>
      <c r="E4423" s="44" t="s">
        <v>11866</v>
      </c>
      <c r="F4423" s="27" t="s">
        <v>12614</v>
      </c>
    </row>
    <row r="4424" spans="1:6" ht="45">
      <c r="A4424" s="44">
        <v>244</v>
      </c>
      <c r="B4424" s="44" t="s">
        <v>350</v>
      </c>
      <c r="C4424" s="53" t="s">
        <v>12614</v>
      </c>
      <c r="D4424" s="53" t="s">
        <v>4945</v>
      </c>
      <c r="E4424" s="44" t="s">
        <v>11867</v>
      </c>
      <c r="F4424" s="27" t="s">
        <v>12614</v>
      </c>
    </row>
    <row r="4425" spans="1:6" ht="45">
      <c r="A4425" s="44">
        <v>244</v>
      </c>
      <c r="B4425" s="44" t="s">
        <v>350</v>
      </c>
      <c r="C4425" s="53" t="s">
        <v>12614</v>
      </c>
      <c r="D4425" s="53" t="s">
        <v>4943</v>
      </c>
      <c r="E4425" s="44" t="s">
        <v>11868</v>
      </c>
      <c r="F4425" s="27" t="s">
        <v>12614</v>
      </c>
    </row>
    <row r="4426" spans="1:6" ht="45">
      <c r="A4426" s="44">
        <v>244</v>
      </c>
      <c r="B4426" s="44" t="s">
        <v>350</v>
      </c>
      <c r="C4426" s="53" t="s">
        <v>12614</v>
      </c>
      <c r="D4426" s="53" t="s">
        <v>4948</v>
      </c>
      <c r="E4426" s="44" t="s">
        <v>11869</v>
      </c>
      <c r="F4426" s="27" t="s">
        <v>12614</v>
      </c>
    </row>
    <row r="4427" spans="1:6" ht="45">
      <c r="A4427" s="44">
        <v>244</v>
      </c>
      <c r="B4427" s="44" t="s">
        <v>350</v>
      </c>
      <c r="C4427" s="53" t="s">
        <v>12614</v>
      </c>
      <c r="D4427" s="53" t="s">
        <v>4949</v>
      </c>
      <c r="E4427" s="44" t="s">
        <v>11870</v>
      </c>
      <c r="F4427" s="27" t="s">
        <v>12614</v>
      </c>
    </row>
    <row r="4428" spans="1:6" ht="45">
      <c r="A4428" s="44">
        <v>244</v>
      </c>
      <c r="B4428" s="44" t="s">
        <v>350</v>
      </c>
      <c r="C4428" s="53" t="s">
        <v>12614</v>
      </c>
      <c r="D4428" s="53" t="s">
        <v>4927</v>
      </c>
      <c r="E4428" s="44" t="s">
        <v>11871</v>
      </c>
      <c r="F4428" s="27" t="s">
        <v>12614</v>
      </c>
    </row>
    <row r="4429" spans="1:6" ht="45">
      <c r="A4429" s="44">
        <v>244</v>
      </c>
      <c r="B4429" s="44" t="s">
        <v>350</v>
      </c>
      <c r="C4429" s="53" t="s">
        <v>12614</v>
      </c>
      <c r="D4429" s="53" t="s">
        <v>7232</v>
      </c>
      <c r="E4429" s="44" t="s">
        <v>11872</v>
      </c>
      <c r="F4429" s="27" t="s">
        <v>12614</v>
      </c>
    </row>
    <row r="4430" spans="1:6" ht="45">
      <c r="A4430" s="44">
        <v>244</v>
      </c>
      <c r="B4430" s="44" t="s">
        <v>350</v>
      </c>
      <c r="C4430" s="53" t="s">
        <v>12614</v>
      </c>
      <c r="D4430" s="53" t="s">
        <v>7234</v>
      </c>
      <c r="E4430" s="44" t="s">
        <v>11873</v>
      </c>
      <c r="F4430" s="27" t="s">
        <v>12614</v>
      </c>
    </row>
    <row r="4431" spans="1:6" ht="45">
      <c r="A4431" s="44">
        <v>244</v>
      </c>
      <c r="B4431" s="44" t="s">
        <v>350</v>
      </c>
      <c r="C4431" s="53" t="s">
        <v>12614</v>
      </c>
      <c r="D4431" s="53" t="s">
        <v>7233</v>
      </c>
      <c r="E4431" s="44" t="s">
        <v>11874</v>
      </c>
      <c r="F4431" s="27" t="s">
        <v>12614</v>
      </c>
    </row>
    <row r="4432" spans="1:6" ht="45">
      <c r="A4432" s="44">
        <v>244</v>
      </c>
      <c r="B4432" s="44" t="s">
        <v>350</v>
      </c>
      <c r="C4432" s="53" t="s">
        <v>12614</v>
      </c>
      <c r="D4432" s="53" t="s">
        <v>7230</v>
      </c>
      <c r="E4432" s="44" t="s">
        <v>11875</v>
      </c>
      <c r="F4432" s="27" t="s">
        <v>12614</v>
      </c>
    </row>
    <row r="4433" spans="1:6" ht="45">
      <c r="A4433" s="44">
        <v>244</v>
      </c>
      <c r="B4433" s="44" t="s">
        <v>350</v>
      </c>
      <c r="C4433" s="53" t="s">
        <v>12614</v>
      </c>
      <c r="D4433" s="53" t="s">
        <v>7231</v>
      </c>
      <c r="E4433" s="44" t="s">
        <v>11876</v>
      </c>
      <c r="F4433" s="27" t="s">
        <v>12614</v>
      </c>
    </row>
    <row r="4434" spans="1:6" ht="30">
      <c r="A4434" s="44">
        <v>244</v>
      </c>
      <c r="B4434" s="44" t="s">
        <v>350</v>
      </c>
      <c r="C4434" s="53" t="s">
        <v>12614</v>
      </c>
      <c r="D4434" s="53" t="s">
        <v>7096</v>
      </c>
      <c r="E4434" s="44" t="s">
        <v>11877</v>
      </c>
      <c r="F4434" s="27" t="s">
        <v>12614</v>
      </c>
    </row>
    <row r="4435" spans="1:6" ht="45">
      <c r="A4435" s="44">
        <v>244</v>
      </c>
      <c r="B4435" s="44" t="s">
        <v>350</v>
      </c>
      <c r="C4435" s="53" t="s">
        <v>12614</v>
      </c>
      <c r="D4435" s="53" t="s">
        <v>7235</v>
      </c>
      <c r="E4435" s="44" t="s">
        <v>11878</v>
      </c>
      <c r="F4435" s="27" t="s">
        <v>12614</v>
      </c>
    </row>
    <row r="4436" spans="1:6" ht="45">
      <c r="A4436" s="44">
        <v>244</v>
      </c>
      <c r="B4436" s="44" t="s">
        <v>350</v>
      </c>
      <c r="C4436" s="53" t="s">
        <v>12614</v>
      </c>
      <c r="D4436" s="53" t="s">
        <v>7236</v>
      </c>
      <c r="E4436" s="44" t="s">
        <v>11879</v>
      </c>
      <c r="F4436" s="27" t="s">
        <v>12614</v>
      </c>
    </row>
    <row r="4437" spans="1:6" ht="45">
      <c r="A4437" s="44">
        <v>244</v>
      </c>
      <c r="B4437" s="44" t="s">
        <v>350</v>
      </c>
      <c r="C4437" s="53" t="s">
        <v>12614</v>
      </c>
      <c r="D4437" s="53" t="s">
        <v>7097</v>
      </c>
      <c r="E4437" s="44" t="s">
        <v>11880</v>
      </c>
      <c r="F4437" s="27" t="s">
        <v>12614</v>
      </c>
    </row>
    <row r="4438" spans="1:6" ht="45">
      <c r="A4438" s="44">
        <v>244</v>
      </c>
      <c r="B4438" s="44" t="s">
        <v>350</v>
      </c>
      <c r="C4438" s="53" t="s">
        <v>12614</v>
      </c>
      <c r="D4438" s="53" t="s">
        <v>4960</v>
      </c>
      <c r="E4438" s="44" t="s">
        <v>11881</v>
      </c>
      <c r="F4438" s="27" t="s">
        <v>12614</v>
      </c>
    </row>
    <row r="4439" spans="1:6" ht="45">
      <c r="A4439" s="44">
        <v>244</v>
      </c>
      <c r="B4439" s="44" t="s">
        <v>350</v>
      </c>
      <c r="C4439" s="53" t="s">
        <v>12614</v>
      </c>
      <c r="D4439" s="53" t="s">
        <v>4961</v>
      </c>
      <c r="E4439" s="44" t="s">
        <v>11882</v>
      </c>
      <c r="F4439" s="27" t="s">
        <v>12614</v>
      </c>
    </row>
    <row r="4440" spans="1:6" ht="45">
      <c r="A4440" s="44">
        <v>244</v>
      </c>
      <c r="B4440" s="44" t="s">
        <v>350</v>
      </c>
      <c r="C4440" s="53" t="s">
        <v>12614</v>
      </c>
      <c r="D4440" s="53" t="s">
        <v>4956</v>
      </c>
      <c r="E4440" s="44" t="s">
        <v>11883</v>
      </c>
      <c r="F4440" s="27" t="s">
        <v>12614</v>
      </c>
    </row>
    <row r="4441" spans="1:6" ht="45">
      <c r="A4441" s="44">
        <v>244</v>
      </c>
      <c r="B4441" s="44" t="s">
        <v>350</v>
      </c>
      <c r="C4441" s="53" t="s">
        <v>12614</v>
      </c>
      <c r="D4441" s="53" t="s">
        <v>4957</v>
      </c>
      <c r="E4441" s="44" t="s">
        <v>11884</v>
      </c>
      <c r="F4441" s="27" t="s">
        <v>12614</v>
      </c>
    </row>
    <row r="4442" spans="1:6" ht="45">
      <c r="A4442" s="44">
        <v>244</v>
      </c>
      <c r="B4442" s="44" t="s">
        <v>350</v>
      </c>
      <c r="C4442" s="53" t="s">
        <v>12614</v>
      </c>
      <c r="D4442" s="53" t="s">
        <v>4959</v>
      </c>
      <c r="E4442" s="44" t="s">
        <v>11885</v>
      </c>
      <c r="F4442" s="27" t="s">
        <v>12614</v>
      </c>
    </row>
    <row r="4443" spans="1:6" ht="30">
      <c r="A4443" s="44">
        <v>244</v>
      </c>
      <c r="B4443" s="44" t="s">
        <v>350</v>
      </c>
      <c r="C4443" s="53" t="s">
        <v>12614</v>
      </c>
      <c r="D4443" s="53" t="s">
        <v>4958</v>
      </c>
      <c r="E4443" s="44" t="s">
        <v>11886</v>
      </c>
      <c r="F4443" s="27" t="s">
        <v>12614</v>
      </c>
    </row>
    <row r="4444" spans="1:6" ht="45">
      <c r="A4444" s="44">
        <v>244</v>
      </c>
      <c r="B4444" s="44" t="s">
        <v>350</v>
      </c>
      <c r="C4444" s="53" t="s">
        <v>12614</v>
      </c>
      <c r="D4444" s="53" t="s">
        <v>4962</v>
      </c>
      <c r="E4444" s="44" t="s">
        <v>11887</v>
      </c>
      <c r="F4444" s="27" t="s">
        <v>12614</v>
      </c>
    </row>
    <row r="4445" spans="1:6" ht="45">
      <c r="A4445" s="44">
        <v>244</v>
      </c>
      <c r="B4445" s="44" t="s">
        <v>350</v>
      </c>
      <c r="C4445" s="53" t="s">
        <v>12614</v>
      </c>
      <c r="D4445" s="53" t="s">
        <v>4964</v>
      </c>
      <c r="E4445" s="44" t="s">
        <v>11888</v>
      </c>
      <c r="F4445" s="27" t="s">
        <v>12614</v>
      </c>
    </row>
    <row r="4446" spans="1:6" ht="45">
      <c r="A4446" s="44">
        <v>244</v>
      </c>
      <c r="B4446" s="44" t="s">
        <v>350</v>
      </c>
      <c r="C4446" s="53" t="s">
        <v>12614</v>
      </c>
      <c r="D4446" s="53" t="s">
        <v>4963</v>
      </c>
      <c r="E4446" s="44" t="s">
        <v>11889</v>
      </c>
      <c r="F4446" s="27" t="s">
        <v>12614</v>
      </c>
    </row>
    <row r="4447" spans="1:6" ht="30">
      <c r="A4447" s="44">
        <v>244</v>
      </c>
      <c r="B4447" s="44" t="s">
        <v>350</v>
      </c>
      <c r="C4447" s="53" t="s">
        <v>12614</v>
      </c>
      <c r="D4447" s="53" t="s">
        <v>3855</v>
      </c>
      <c r="E4447" s="44" t="s">
        <v>3856</v>
      </c>
      <c r="F4447" s="27" t="s">
        <v>12614</v>
      </c>
    </row>
    <row r="4448" spans="1:6" ht="30">
      <c r="A4448" s="44">
        <v>244</v>
      </c>
      <c r="B4448" s="44" t="s">
        <v>350</v>
      </c>
      <c r="C4448" s="53" t="s">
        <v>12614</v>
      </c>
      <c r="D4448" s="53" t="s">
        <v>5770</v>
      </c>
      <c r="E4448" s="44" t="s">
        <v>11890</v>
      </c>
      <c r="F4448" s="27" t="s">
        <v>12614</v>
      </c>
    </row>
    <row r="4449" spans="1:6">
      <c r="A4449" s="44">
        <v>244</v>
      </c>
      <c r="B4449" s="44" t="s">
        <v>350</v>
      </c>
      <c r="C4449" s="53" t="s">
        <v>12614</v>
      </c>
      <c r="D4449" s="53" t="s">
        <v>5768</v>
      </c>
      <c r="E4449" s="44" t="s">
        <v>5769</v>
      </c>
      <c r="F4449" s="27" t="s">
        <v>12614</v>
      </c>
    </row>
    <row r="4450" spans="1:6" ht="30">
      <c r="A4450" s="44">
        <v>244</v>
      </c>
      <c r="B4450" s="44" t="s">
        <v>350</v>
      </c>
      <c r="C4450" s="53" t="s">
        <v>12614</v>
      </c>
      <c r="D4450" s="53" t="s">
        <v>3841</v>
      </c>
      <c r="E4450" s="44" t="s">
        <v>3842</v>
      </c>
      <c r="F4450" s="27" t="s">
        <v>12614</v>
      </c>
    </row>
    <row r="4451" spans="1:6" ht="30">
      <c r="A4451" s="44">
        <v>244</v>
      </c>
      <c r="B4451" s="44" t="s">
        <v>350</v>
      </c>
      <c r="C4451" s="53" t="s">
        <v>12614</v>
      </c>
      <c r="D4451" s="53" t="s">
        <v>5739</v>
      </c>
      <c r="E4451" s="44" t="s">
        <v>5740</v>
      </c>
      <c r="F4451" s="27" t="s">
        <v>12614</v>
      </c>
    </row>
    <row r="4452" spans="1:6">
      <c r="A4452" s="44">
        <v>244</v>
      </c>
      <c r="B4452" s="44" t="s">
        <v>350</v>
      </c>
      <c r="C4452" s="53" t="s">
        <v>12614</v>
      </c>
      <c r="D4452" s="53" t="s">
        <v>5737</v>
      </c>
      <c r="E4452" s="44" t="s">
        <v>5738</v>
      </c>
      <c r="F4452" s="27" t="s">
        <v>12614</v>
      </c>
    </row>
    <row r="4453" spans="1:6" ht="30">
      <c r="A4453" s="44">
        <v>244</v>
      </c>
      <c r="B4453" s="44" t="s">
        <v>350</v>
      </c>
      <c r="C4453" s="53" t="s">
        <v>12614</v>
      </c>
      <c r="D4453" s="53" t="s">
        <v>5795</v>
      </c>
      <c r="E4453" s="44" t="s">
        <v>11891</v>
      </c>
      <c r="F4453" s="27" t="s">
        <v>12614</v>
      </c>
    </row>
    <row r="4454" spans="1:6" ht="30">
      <c r="A4454" s="44">
        <v>244</v>
      </c>
      <c r="B4454" s="44" t="s">
        <v>350</v>
      </c>
      <c r="C4454" s="53" t="s">
        <v>12614</v>
      </c>
      <c r="D4454" s="53" t="s">
        <v>5798</v>
      </c>
      <c r="E4454" s="44" t="s">
        <v>11892</v>
      </c>
      <c r="F4454" s="27" t="s">
        <v>12614</v>
      </c>
    </row>
    <row r="4455" spans="1:6" ht="30">
      <c r="A4455" s="44">
        <v>244</v>
      </c>
      <c r="B4455" s="44" t="s">
        <v>350</v>
      </c>
      <c r="C4455" s="53" t="s">
        <v>12614</v>
      </c>
      <c r="D4455" s="53" t="s">
        <v>5796</v>
      </c>
      <c r="E4455" s="44" t="s">
        <v>5797</v>
      </c>
      <c r="F4455" s="27" t="s">
        <v>12614</v>
      </c>
    </row>
    <row r="4456" spans="1:6" ht="30">
      <c r="A4456" s="44">
        <v>244</v>
      </c>
      <c r="B4456" s="44" t="s">
        <v>350</v>
      </c>
      <c r="C4456" s="53" t="s">
        <v>12614</v>
      </c>
      <c r="D4456" s="53" t="s">
        <v>3857</v>
      </c>
      <c r="E4456" s="44" t="s">
        <v>3858</v>
      </c>
      <c r="F4456" s="27" t="s">
        <v>12614</v>
      </c>
    </row>
    <row r="4457" spans="1:6" ht="30">
      <c r="A4457" s="44">
        <v>244</v>
      </c>
      <c r="B4457" s="44" t="s">
        <v>350</v>
      </c>
      <c r="C4457" s="53" t="s">
        <v>12614</v>
      </c>
      <c r="D4457" s="53" t="s">
        <v>3859</v>
      </c>
      <c r="E4457" s="44" t="s">
        <v>3860</v>
      </c>
      <c r="F4457" s="27" t="s">
        <v>12614</v>
      </c>
    </row>
    <row r="4458" spans="1:6">
      <c r="A4458" s="44">
        <v>244</v>
      </c>
      <c r="B4458" s="44" t="s">
        <v>350</v>
      </c>
      <c r="C4458" s="53" t="s">
        <v>12614</v>
      </c>
      <c r="D4458" s="53" t="s">
        <v>5776</v>
      </c>
      <c r="E4458" s="44" t="s">
        <v>5777</v>
      </c>
      <c r="F4458" s="27" t="s">
        <v>12614</v>
      </c>
    </row>
    <row r="4459" spans="1:6" ht="30">
      <c r="A4459" s="44">
        <v>244</v>
      </c>
      <c r="B4459" s="44" t="s">
        <v>350</v>
      </c>
      <c r="C4459" s="53" t="s">
        <v>12614</v>
      </c>
      <c r="D4459" s="53" t="s">
        <v>3845</v>
      </c>
      <c r="E4459" s="44" t="s">
        <v>3846</v>
      </c>
      <c r="F4459" s="27" t="s">
        <v>12614</v>
      </c>
    </row>
    <row r="4460" spans="1:6" ht="30">
      <c r="A4460" s="44">
        <v>244</v>
      </c>
      <c r="B4460" s="44" t="s">
        <v>350</v>
      </c>
      <c r="C4460" s="53" t="s">
        <v>12614</v>
      </c>
      <c r="D4460" s="53" t="s">
        <v>5747</v>
      </c>
      <c r="E4460" s="44" t="s">
        <v>5748</v>
      </c>
      <c r="F4460" s="27" t="s">
        <v>12614</v>
      </c>
    </row>
    <row r="4461" spans="1:6">
      <c r="A4461" s="44">
        <v>244</v>
      </c>
      <c r="B4461" s="44" t="s">
        <v>350</v>
      </c>
      <c r="C4461" s="53" t="s">
        <v>12614</v>
      </c>
      <c r="D4461" s="53" t="s">
        <v>5745</v>
      </c>
      <c r="E4461" s="44" t="s">
        <v>5746</v>
      </c>
      <c r="F4461" s="27" t="s">
        <v>12614</v>
      </c>
    </row>
    <row r="4462" spans="1:6" ht="30">
      <c r="A4462" s="44">
        <v>244</v>
      </c>
      <c r="B4462" s="44" t="s">
        <v>350</v>
      </c>
      <c r="C4462" s="53" t="s">
        <v>12614</v>
      </c>
      <c r="D4462" s="53" t="s">
        <v>5803</v>
      </c>
      <c r="E4462" s="44" t="s">
        <v>11893</v>
      </c>
      <c r="F4462" s="27" t="s">
        <v>12614</v>
      </c>
    </row>
    <row r="4463" spans="1:6" ht="30">
      <c r="A4463" s="44">
        <v>244</v>
      </c>
      <c r="B4463" s="44" t="s">
        <v>350</v>
      </c>
      <c r="C4463" s="53" t="s">
        <v>12614</v>
      </c>
      <c r="D4463" s="53" t="s">
        <v>5806</v>
      </c>
      <c r="E4463" s="44" t="s">
        <v>11894</v>
      </c>
      <c r="F4463" s="27" t="s">
        <v>12614</v>
      </c>
    </row>
    <row r="4464" spans="1:6" ht="30">
      <c r="A4464" s="44">
        <v>244</v>
      </c>
      <c r="B4464" s="44" t="s">
        <v>350</v>
      </c>
      <c r="C4464" s="53" t="s">
        <v>12614</v>
      </c>
      <c r="D4464" s="53" t="s">
        <v>5804</v>
      </c>
      <c r="E4464" s="44" t="s">
        <v>5805</v>
      </c>
      <c r="F4464" s="27" t="s">
        <v>12614</v>
      </c>
    </row>
    <row r="4465" spans="1:6" ht="30">
      <c r="A4465" s="44">
        <v>244</v>
      </c>
      <c r="B4465" s="44" t="s">
        <v>350</v>
      </c>
      <c r="C4465" s="53" t="s">
        <v>12614</v>
      </c>
      <c r="D4465" s="53" t="s">
        <v>3587</v>
      </c>
      <c r="E4465" s="44" t="s">
        <v>3588</v>
      </c>
      <c r="F4465" s="27" t="s">
        <v>12614</v>
      </c>
    </row>
    <row r="4466" spans="1:6" ht="30">
      <c r="A4466" s="44">
        <v>244</v>
      </c>
      <c r="B4466" s="44" t="s">
        <v>350</v>
      </c>
      <c r="C4466" s="53" t="s">
        <v>12614</v>
      </c>
      <c r="D4466" s="53" t="s">
        <v>7367</v>
      </c>
      <c r="E4466" s="44" t="s">
        <v>7368</v>
      </c>
      <c r="F4466" s="27" t="s">
        <v>12614</v>
      </c>
    </row>
    <row r="4467" spans="1:6">
      <c r="A4467" s="44">
        <v>244</v>
      </c>
      <c r="B4467" s="44" t="s">
        <v>350</v>
      </c>
      <c r="C4467" s="53" t="s">
        <v>12614</v>
      </c>
      <c r="D4467" s="53" t="s">
        <v>7365</v>
      </c>
      <c r="E4467" s="44" t="s">
        <v>7366</v>
      </c>
      <c r="F4467" s="27" t="s">
        <v>12614</v>
      </c>
    </row>
    <row r="4468" spans="1:6">
      <c r="A4468" s="44">
        <v>244</v>
      </c>
      <c r="B4468" s="44" t="s">
        <v>350</v>
      </c>
      <c r="C4468" s="53" t="s">
        <v>12614</v>
      </c>
      <c r="D4468" s="53" t="s">
        <v>3981</v>
      </c>
      <c r="E4468" s="44" t="s">
        <v>3982</v>
      </c>
      <c r="F4468" s="27" t="s">
        <v>12614</v>
      </c>
    </row>
    <row r="4469" spans="1:6" ht="30">
      <c r="A4469" s="44">
        <v>244</v>
      </c>
      <c r="B4469" s="44" t="s">
        <v>350</v>
      </c>
      <c r="C4469" s="53" t="s">
        <v>12614</v>
      </c>
      <c r="D4469" s="53" t="s">
        <v>7304</v>
      </c>
      <c r="E4469" s="44" t="s">
        <v>7305</v>
      </c>
      <c r="F4469" s="27" t="s">
        <v>12614</v>
      </c>
    </row>
    <row r="4470" spans="1:6">
      <c r="A4470" s="44">
        <v>244</v>
      </c>
      <c r="B4470" s="44" t="s">
        <v>350</v>
      </c>
      <c r="C4470" s="53" t="s">
        <v>12614</v>
      </c>
      <c r="D4470" s="53" t="s">
        <v>7302</v>
      </c>
      <c r="E4470" s="44" t="s">
        <v>7303</v>
      </c>
      <c r="F4470" s="27" t="s">
        <v>12614</v>
      </c>
    </row>
    <row r="4471" spans="1:6" ht="30">
      <c r="A4471" s="44">
        <v>244</v>
      </c>
      <c r="B4471" s="44" t="s">
        <v>350</v>
      </c>
      <c r="C4471" s="53" t="s">
        <v>12614</v>
      </c>
      <c r="D4471" s="53" t="s">
        <v>4009</v>
      </c>
      <c r="E4471" s="44" t="s">
        <v>4010</v>
      </c>
      <c r="F4471" s="27" t="s">
        <v>12614</v>
      </c>
    </row>
    <row r="4472" spans="1:6" ht="30">
      <c r="A4472" s="44">
        <v>244</v>
      </c>
      <c r="B4472" s="44" t="s">
        <v>350</v>
      </c>
      <c r="C4472" s="53" t="s">
        <v>12614</v>
      </c>
      <c r="D4472" s="53" t="s">
        <v>7408</v>
      </c>
      <c r="E4472" s="44" t="s">
        <v>11895</v>
      </c>
      <c r="F4472" s="27" t="s">
        <v>12614</v>
      </c>
    </row>
    <row r="4473" spans="1:6">
      <c r="A4473" s="44">
        <v>244</v>
      </c>
      <c r="B4473" s="44" t="s">
        <v>350</v>
      </c>
      <c r="C4473" s="53" t="s">
        <v>12614</v>
      </c>
      <c r="D4473" s="53" t="s">
        <v>7406</v>
      </c>
      <c r="E4473" s="44" t="s">
        <v>7407</v>
      </c>
      <c r="F4473" s="27" t="s">
        <v>12614</v>
      </c>
    </row>
    <row r="4474" spans="1:6">
      <c r="A4474" s="44">
        <v>244</v>
      </c>
      <c r="B4474" s="44" t="s">
        <v>350</v>
      </c>
      <c r="C4474" s="53" t="s">
        <v>12614</v>
      </c>
      <c r="D4474" s="53" t="s">
        <v>4003</v>
      </c>
      <c r="E4474" s="44" t="s">
        <v>4004</v>
      </c>
      <c r="F4474" s="27" t="s">
        <v>12614</v>
      </c>
    </row>
    <row r="4475" spans="1:6" ht="30">
      <c r="A4475" s="44">
        <v>244</v>
      </c>
      <c r="B4475" s="44" t="s">
        <v>350</v>
      </c>
      <c r="C4475" s="53" t="s">
        <v>12614</v>
      </c>
      <c r="D4475" s="53" t="s">
        <v>7378</v>
      </c>
      <c r="E4475" s="44" t="s">
        <v>7379</v>
      </c>
      <c r="F4475" s="27" t="s">
        <v>12614</v>
      </c>
    </row>
    <row r="4476" spans="1:6">
      <c r="A4476" s="44">
        <v>244</v>
      </c>
      <c r="B4476" s="44" t="s">
        <v>350</v>
      </c>
      <c r="C4476" s="53" t="s">
        <v>12614</v>
      </c>
      <c r="D4476" s="53" t="s">
        <v>7376</v>
      </c>
      <c r="E4476" s="44" t="s">
        <v>7377</v>
      </c>
      <c r="F4476" s="27" t="s">
        <v>12614</v>
      </c>
    </row>
    <row r="4477" spans="1:6">
      <c r="A4477" s="44">
        <v>244</v>
      </c>
      <c r="B4477" s="44" t="s">
        <v>350</v>
      </c>
      <c r="C4477" s="53" t="s">
        <v>12614</v>
      </c>
      <c r="D4477" s="53" t="s">
        <v>3987</v>
      </c>
      <c r="E4477" s="44" t="s">
        <v>3988</v>
      </c>
      <c r="F4477" s="27" t="s">
        <v>12614</v>
      </c>
    </row>
    <row r="4478" spans="1:6" ht="30">
      <c r="A4478" s="44">
        <v>244</v>
      </c>
      <c r="B4478" s="44" t="s">
        <v>350</v>
      </c>
      <c r="C4478" s="53" t="s">
        <v>12614</v>
      </c>
      <c r="D4478" s="53" t="s">
        <v>7315</v>
      </c>
      <c r="E4478" s="44" t="s">
        <v>7316</v>
      </c>
      <c r="F4478" s="27" t="s">
        <v>12614</v>
      </c>
    </row>
    <row r="4479" spans="1:6">
      <c r="A4479" s="44">
        <v>244</v>
      </c>
      <c r="B4479" s="44" t="s">
        <v>350</v>
      </c>
      <c r="C4479" s="53" t="s">
        <v>12614</v>
      </c>
      <c r="D4479" s="53" t="s">
        <v>7313</v>
      </c>
      <c r="E4479" s="44" t="s">
        <v>7314</v>
      </c>
      <c r="F4479" s="27" t="s">
        <v>12614</v>
      </c>
    </row>
    <row r="4480" spans="1:6" ht="30">
      <c r="A4480" s="44">
        <v>244</v>
      </c>
      <c r="B4480" s="44" t="s">
        <v>350</v>
      </c>
      <c r="C4480" s="53" t="s">
        <v>12614</v>
      </c>
      <c r="D4480" s="53" t="s">
        <v>7418</v>
      </c>
      <c r="E4480" s="44" t="s">
        <v>7419</v>
      </c>
      <c r="F4480" s="27" t="s">
        <v>12614</v>
      </c>
    </row>
    <row r="4481" spans="1:6" ht="30">
      <c r="A4481" s="44">
        <v>244</v>
      </c>
      <c r="B4481" s="44" t="s">
        <v>350</v>
      </c>
      <c r="C4481" s="53" t="s">
        <v>12614</v>
      </c>
      <c r="D4481" s="53" t="s">
        <v>7422</v>
      </c>
      <c r="E4481" s="44" t="s">
        <v>7423</v>
      </c>
      <c r="F4481" s="27" t="s">
        <v>12614</v>
      </c>
    </row>
    <row r="4482" spans="1:6">
      <c r="A4482" s="44">
        <v>244</v>
      </c>
      <c r="B4482" s="44" t="s">
        <v>350</v>
      </c>
      <c r="C4482" s="53" t="s">
        <v>12614</v>
      </c>
      <c r="D4482" s="53" t="s">
        <v>7420</v>
      </c>
      <c r="E4482" s="44" t="s">
        <v>7421</v>
      </c>
      <c r="F4482" s="27" t="s">
        <v>12614</v>
      </c>
    </row>
    <row r="4483" spans="1:6">
      <c r="A4483" s="77">
        <v>244</v>
      </c>
      <c r="B4483" s="77" t="s">
        <v>350</v>
      </c>
      <c r="C4483" s="78" t="s">
        <v>12614</v>
      </c>
      <c r="D4483" s="78" t="s">
        <v>4014</v>
      </c>
      <c r="E4483" s="77" t="s">
        <v>4015</v>
      </c>
      <c r="F4483" s="30" t="s">
        <v>12693</v>
      </c>
    </row>
    <row r="4484" spans="1:6">
      <c r="A4484" s="44">
        <v>244</v>
      </c>
      <c r="B4484" s="44" t="s">
        <v>350</v>
      </c>
      <c r="C4484" s="53" t="s">
        <v>12614</v>
      </c>
      <c r="D4484" s="53" t="s">
        <v>7441</v>
      </c>
      <c r="E4484" s="44" t="s">
        <v>7442</v>
      </c>
      <c r="F4484" s="27" t="s">
        <v>12614</v>
      </c>
    </row>
    <row r="4485" spans="1:6" ht="30">
      <c r="A4485" s="44">
        <v>244</v>
      </c>
      <c r="B4485" s="44" t="s">
        <v>350</v>
      </c>
      <c r="C4485" s="53" t="s">
        <v>12614</v>
      </c>
      <c r="D4485" s="53" t="s">
        <v>7445</v>
      </c>
      <c r="E4485" s="44" t="s">
        <v>7446</v>
      </c>
      <c r="F4485" s="27" t="s">
        <v>12614</v>
      </c>
    </row>
    <row r="4486" spans="1:6">
      <c r="A4486" s="44">
        <v>244</v>
      </c>
      <c r="B4486" s="44" t="s">
        <v>350</v>
      </c>
      <c r="C4486" s="53" t="s">
        <v>12614</v>
      </c>
      <c r="D4486" s="53" t="s">
        <v>7443</v>
      </c>
      <c r="E4486" s="44" t="s">
        <v>7444</v>
      </c>
      <c r="F4486" s="27" t="s">
        <v>12614</v>
      </c>
    </row>
    <row r="4487" spans="1:6">
      <c r="A4487" s="77">
        <v>244</v>
      </c>
      <c r="B4487" s="77" t="s">
        <v>350</v>
      </c>
      <c r="C4487" s="78" t="s">
        <v>12614</v>
      </c>
      <c r="D4487" s="78" t="s">
        <v>3616</v>
      </c>
      <c r="E4487" s="77" t="s">
        <v>3617</v>
      </c>
      <c r="F4487" s="30" t="s">
        <v>12693</v>
      </c>
    </row>
    <row r="4488" spans="1:6" ht="30">
      <c r="A4488" s="44">
        <v>244</v>
      </c>
      <c r="B4488" s="44" t="s">
        <v>350</v>
      </c>
      <c r="C4488" s="53" t="s">
        <v>12614</v>
      </c>
      <c r="D4488" s="53" t="s">
        <v>5701</v>
      </c>
      <c r="E4488" s="44" t="s">
        <v>5702</v>
      </c>
      <c r="F4488" s="27" t="s">
        <v>12614</v>
      </c>
    </row>
    <row r="4489" spans="1:6" ht="30">
      <c r="A4489" s="44">
        <v>244</v>
      </c>
      <c r="B4489" s="44" t="s">
        <v>350</v>
      </c>
      <c r="C4489" s="53" t="s">
        <v>12614</v>
      </c>
      <c r="D4489" s="53" t="s">
        <v>5705</v>
      </c>
      <c r="E4489" s="44" t="s">
        <v>11896</v>
      </c>
      <c r="F4489" s="27" t="s">
        <v>12614</v>
      </c>
    </row>
    <row r="4490" spans="1:6">
      <c r="A4490" s="44">
        <v>244</v>
      </c>
      <c r="B4490" s="44" t="s">
        <v>350</v>
      </c>
      <c r="C4490" s="53" t="s">
        <v>12614</v>
      </c>
      <c r="D4490" s="53" t="s">
        <v>5703</v>
      </c>
      <c r="E4490" s="44" t="s">
        <v>5704</v>
      </c>
      <c r="F4490" s="27" t="s">
        <v>12614</v>
      </c>
    </row>
    <row r="4491" spans="1:6">
      <c r="A4491" s="77">
        <v>244</v>
      </c>
      <c r="B4491" s="77" t="s">
        <v>350</v>
      </c>
      <c r="C4491" s="78" t="s">
        <v>12614</v>
      </c>
      <c r="D4491" s="78" t="s">
        <v>3806</v>
      </c>
      <c r="E4491" s="77" t="s">
        <v>3807</v>
      </c>
      <c r="F4491" s="30" t="s">
        <v>12693</v>
      </c>
    </row>
    <row r="4492" spans="1:6">
      <c r="A4492" s="44">
        <v>244</v>
      </c>
      <c r="B4492" s="44" t="s">
        <v>350</v>
      </c>
      <c r="C4492" s="53" t="s">
        <v>12614</v>
      </c>
      <c r="D4492" s="53" t="s">
        <v>5603</v>
      </c>
      <c r="E4492" s="44" t="s">
        <v>5604</v>
      </c>
      <c r="F4492" s="27" t="s">
        <v>12614</v>
      </c>
    </row>
    <row r="4493" spans="1:6">
      <c r="A4493" s="44">
        <v>244</v>
      </c>
      <c r="B4493" s="44" t="s">
        <v>350</v>
      </c>
      <c r="C4493" s="53" t="s">
        <v>12614</v>
      </c>
      <c r="D4493" s="53" t="s">
        <v>5607</v>
      </c>
      <c r="E4493" s="44" t="s">
        <v>5608</v>
      </c>
      <c r="F4493" s="27" t="s">
        <v>12614</v>
      </c>
    </row>
    <row r="4494" spans="1:6">
      <c r="A4494" s="44">
        <v>244</v>
      </c>
      <c r="B4494" s="44" t="s">
        <v>350</v>
      </c>
      <c r="C4494" s="53" t="s">
        <v>12614</v>
      </c>
      <c r="D4494" s="53" t="s">
        <v>5605</v>
      </c>
      <c r="E4494" s="44" t="s">
        <v>5606</v>
      </c>
      <c r="F4494" s="27" t="s">
        <v>12614</v>
      </c>
    </row>
    <row r="4495" spans="1:6" ht="30">
      <c r="A4495" s="44">
        <v>244</v>
      </c>
      <c r="B4495" s="44" t="s">
        <v>350</v>
      </c>
      <c r="C4495" s="53" t="s">
        <v>12614</v>
      </c>
      <c r="D4495" s="53" t="s">
        <v>4231</v>
      </c>
      <c r="E4495" s="44" t="s">
        <v>4232</v>
      </c>
      <c r="F4495" s="27" t="s">
        <v>12614</v>
      </c>
    </row>
    <row r="4496" spans="1:6" ht="30">
      <c r="A4496" s="44">
        <v>244</v>
      </c>
      <c r="B4496" s="44" t="s">
        <v>350</v>
      </c>
      <c r="C4496" s="53" t="s">
        <v>12614</v>
      </c>
      <c r="D4496" s="53" t="s">
        <v>4235</v>
      </c>
      <c r="E4496" s="44" t="s">
        <v>11897</v>
      </c>
      <c r="F4496" s="27" t="s">
        <v>12614</v>
      </c>
    </row>
    <row r="4497" spans="1:6" ht="30">
      <c r="A4497" s="44">
        <v>244</v>
      </c>
      <c r="B4497" s="44" t="s">
        <v>350</v>
      </c>
      <c r="C4497" s="53" t="s">
        <v>12614</v>
      </c>
      <c r="D4497" s="53" t="s">
        <v>4233</v>
      </c>
      <c r="E4497" s="44" t="s">
        <v>4234</v>
      </c>
      <c r="F4497" s="27" t="s">
        <v>12614</v>
      </c>
    </row>
    <row r="4498" spans="1:6" ht="30">
      <c r="A4498" s="44">
        <v>244</v>
      </c>
      <c r="B4498" s="44" t="s">
        <v>350</v>
      </c>
      <c r="C4498" s="53" t="s">
        <v>12614</v>
      </c>
      <c r="D4498" s="53" t="s">
        <v>4225</v>
      </c>
      <c r="E4498" s="44" t="s">
        <v>4226</v>
      </c>
      <c r="F4498" s="27" t="s">
        <v>12614</v>
      </c>
    </row>
    <row r="4499" spans="1:6" ht="30">
      <c r="A4499" s="44">
        <v>244</v>
      </c>
      <c r="B4499" s="44" t="s">
        <v>350</v>
      </c>
      <c r="C4499" s="53" t="s">
        <v>12614</v>
      </c>
      <c r="D4499" s="53" t="s">
        <v>4229</v>
      </c>
      <c r="E4499" s="44" t="s">
        <v>4230</v>
      </c>
      <c r="F4499" s="27" t="s">
        <v>12614</v>
      </c>
    </row>
    <row r="4500" spans="1:6">
      <c r="A4500" s="44">
        <v>244</v>
      </c>
      <c r="B4500" s="44" t="s">
        <v>350</v>
      </c>
      <c r="C4500" s="53" t="s">
        <v>12614</v>
      </c>
      <c r="D4500" s="53" t="s">
        <v>4227</v>
      </c>
      <c r="E4500" s="44" t="s">
        <v>4228</v>
      </c>
      <c r="F4500" s="27" t="s">
        <v>12614</v>
      </c>
    </row>
    <row r="4501" spans="1:6" ht="30">
      <c r="A4501" s="44">
        <v>244</v>
      </c>
      <c r="B4501" s="44" t="s">
        <v>350</v>
      </c>
      <c r="C4501" s="53" t="s">
        <v>12614</v>
      </c>
      <c r="D4501" s="53" t="s">
        <v>3688</v>
      </c>
      <c r="E4501" s="44" t="s">
        <v>3689</v>
      </c>
      <c r="F4501" s="27" t="s">
        <v>12614</v>
      </c>
    </row>
    <row r="4502" spans="1:6" ht="30">
      <c r="A4502" s="44">
        <v>244</v>
      </c>
      <c r="B4502" s="44" t="s">
        <v>350</v>
      </c>
      <c r="C4502" s="53" t="s">
        <v>12614</v>
      </c>
      <c r="D4502" s="53" t="s">
        <v>4223</v>
      </c>
      <c r="E4502" s="44" t="s">
        <v>4224</v>
      </c>
      <c r="F4502" s="27" t="s">
        <v>12614</v>
      </c>
    </row>
    <row r="4503" spans="1:6">
      <c r="A4503" s="44">
        <v>244</v>
      </c>
      <c r="B4503" s="44" t="s">
        <v>350</v>
      </c>
      <c r="C4503" s="53" t="s">
        <v>12614</v>
      </c>
      <c r="D4503" s="53" t="s">
        <v>4221</v>
      </c>
      <c r="E4503" s="44" t="s">
        <v>4222</v>
      </c>
      <c r="F4503" s="27" t="s">
        <v>12614</v>
      </c>
    </row>
    <row r="4504" spans="1:6" ht="30">
      <c r="A4504" s="44">
        <v>244</v>
      </c>
      <c r="B4504" s="44" t="s">
        <v>350</v>
      </c>
      <c r="C4504" s="53" t="s">
        <v>12614</v>
      </c>
      <c r="D4504" s="53" t="s">
        <v>4217</v>
      </c>
      <c r="E4504" s="44" t="s">
        <v>11898</v>
      </c>
      <c r="F4504" s="27" t="s">
        <v>12614</v>
      </c>
    </row>
    <row r="4505" spans="1:6" ht="30">
      <c r="A4505" s="44">
        <v>244</v>
      </c>
      <c r="B4505" s="44" t="s">
        <v>350</v>
      </c>
      <c r="C4505" s="53" t="s">
        <v>12614</v>
      </c>
      <c r="D4505" s="53" t="s">
        <v>4218</v>
      </c>
      <c r="E4505" s="44" t="s">
        <v>11899</v>
      </c>
      <c r="F4505" s="27" t="s">
        <v>12614</v>
      </c>
    </row>
    <row r="4506" spans="1:6" ht="30">
      <c r="A4506" s="44">
        <v>244</v>
      </c>
      <c r="B4506" s="44" t="s">
        <v>350</v>
      </c>
      <c r="C4506" s="53" t="s">
        <v>12614</v>
      </c>
      <c r="D4506" s="53" t="s">
        <v>4219</v>
      </c>
      <c r="E4506" s="44" t="s">
        <v>4220</v>
      </c>
      <c r="F4506" s="27" t="s">
        <v>12614</v>
      </c>
    </row>
    <row r="4507" spans="1:6" ht="30">
      <c r="A4507" s="44">
        <v>244</v>
      </c>
      <c r="B4507" s="44" t="s">
        <v>350</v>
      </c>
      <c r="C4507" s="53" t="s">
        <v>12614</v>
      </c>
      <c r="D4507" s="53" t="s">
        <v>4213</v>
      </c>
      <c r="E4507" s="44" t="s">
        <v>11900</v>
      </c>
      <c r="F4507" s="27" t="s">
        <v>12614</v>
      </c>
    </row>
    <row r="4508" spans="1:6" ht="30">
      <c r="A4508" s="44">
        <v>244</v>
      </c>
      <c r="B4508" s="44" t="s">
        <v>350</v>
      </c>
      <c r="C4508" s="53" t="s">
        <v>12614</v>
      </c>
      <c r="D4508" s="53" t="s">
        <v>4216</v>
      </c>
      <c r="E4508" s="44" t="s">
        <v>11901</v>
      </c>
      <c r="F4508" s="27" t="s">
        <v>12614</v>
      </c>
    </row>
    <row r="4509" spans="1:6" ht="30">
      <c r="A4509" s="44">
        <v>244</v>
      </c>
      <c r="B4509" s="44" t="s">
        <v>350</v>
      </c>
      <c r="C4509" s="53" t="s">
        <v>12614</v>
      </c>
      <c r="D4509" s="53" t="s">
        <v>4214</v>
      </c>
      <c r="E4509" s="44" t="s">
        <v>4215</v>
      </c>
      <c r="F4509" s="27" t="s">
        <v>12614</v>
      </c>
    </row>
    <row r="4510" spans="1:6" ht="30">
      <c r="A4510" s="44">
        <v>244</v>
      </c>
      <c r="B4510" s="44" t="s">
        <v>350</v>
      </c>
      <c r="C4510" s="53" t="s">
        <v>12614</v>
      </c>
      <c r="D4510" s="53" t="s">
        <v>3687</v>
      </c>
      <c r="E4510" s="44" t="s">
        <v>11902</v>
      </c>
      <c r="F4510" s="27" t="s">
        <v>12614</v>
      </c>
    </row>
    <row r="4511" spans="1:6" ht="30">
      <c r="A4511" s="44">
        <v>244</v>
      </c>
      <c r="B4511" s="44" t="s">
        <v>350</v>
      </c>
      <c r="C4511" s="53" t="s">
        <v>12614</v>
      </c>
      <c r="D4511" s="53" t="s">
        <v>4212</v>
      </c>
      <c r="E4511" s="44" t="s">
        <v>11903</v>
      </c>
      <c r="F4511" s="27" t="s">
        <v>12614</v>
      </c>
    </row>
    <row r="4512" spans="1:6" ht="30">
      <c r="A4512" s="44">
        <v>244</v>
      </c>
      <c r="B4512" s="44" t="s">
        <v>350</v>
      </c>
      <c r="C4512" s="53" t="s">
        <v>12614</v>
      </c>
      <c r="D4512" s="53" t="s">
        <v>4210</v>
      </c>
      <c r="E4512" s="44" t="s">
        <v>4211</v>
      </c>
      <c r="F4512" s="27" t="s">
        <v>12614</v>
      </c>
    </row>
    <row r="4513" spans="1:6" ht="30">
      <c r="A4513" s="44">
        <v>244</v>
      </c>
      <c r="B4513" s="44" t="s">
        <v>350</v>
      </c>
      <c r="C4513" s="53" t="s">
        <v>12614</v>
      </c>
      <c r="D4513" s="53" t="s">
        <v>4192</v>
      </c>
      <c r="E4513" s="44" t="s">
        <v>11904</v>
      </c>
      <c r="F4513" s="27" t="s">
        <v>12614</v>
      </c>
    </row>
    <row r="4514" spans="1:6" ht="45">
      <c r="A4514" s="44">
        <v>244</v>
      </c>
      <c r="B4514" s="44" t="s">
        <v>350</v>
      </c>
      <c r="C4514" s="53" t="s">
        <v>12614</v>
      </c>
      <c r="D4514" s="53" t="s">
        <v>4193</v>
      </c>
      <c r="E4514" s="44" t="s">
        <v>11905</v>
      </c>
      <c r="F4514" s="27" t="s">
        <v>12614</v>
      </c>
    </row>
    <row r="4515" spans="1:6" ht="30">
      <c r="A4515" s="44">
        <v>244</v>
      </c>
      <c r="B4515" s="44" t="s">
        <v>350</v>
      </c>
      <c r="C4515" s="53" t="s">
        <v>12614</v>
      </c>
      <c r="D4515" s="53" t="s">
        <v>4195</v>
      </c>
      <c r="E4515" s="44" t="s">
        <v>11906</v>
      </c>
      <c r="F4515" s="27" t="s">
        <v>12614</v>
      </c>
    </row>
    <row r="4516" spans="1:6" ht="30">
      <c r="A4516" s="44">
        <v>244</v>
      </c>
      <c r="B4516" s="44" t="s">
        <v>350</v>
      </c>
      <c r="C4516" s="53" t="s">
        <v>12614</v>
      </c>
      <c r="D4516" s="53" t="s">
        <v>4189</v>
      </c>
      <c r="E4516" s="44" t="s">
        <v>11907</v>
      </c>
      <c r="F4516" s="27" t="s">
        <v>12614</v>
      </c>
    </row>
    <row r="4517" spans="1:6" ht="30">
      <c r="A4517" s="44">
        <v>244</v>
      </c>
      <c r="B4517" s="44" t="s">
        <v>350</v>
      </c>
      <c r="C4517" s="53" t="s">
        <v>12614</v>
      </c>
      <c r="D4517" s="53" t="s">
        <v>4191</v>
      </c>
      <c r="E4517" s="44" t="s">
        <v>11908</v>
      </c>
      <c r="F4517" s="27" t="s">
        <v>12614</v>
      </c>
    </row>
    <row r="4518" spans="1:6" ht="30">
      <c r="A4518" s="44">
        <v>244</v>
      </c>
      <c r="B4518" s="44" t="s">
        <v>350</v>
      </c>
      <c r="C4518" s="53" t="s">
        <v>12614</v>
      </c>
      <c r="D4518" s="53" t="s">
        <v>4190</v>
      </c>
      <c r="E4518" s="44" t="s">
        <v>11909</v>
      </c>
      <c r="F4518" s="27" t="s">
        <v>12614</v>
      </c>
    </row>
    <row r="4519" spans="1:6" ht="30">
      <c r="A4519" s="44">
        <v>244</v>
      </c>
      <c r="B4519" s="44" t="s">
        <v>350</v>
      </c>
      <c r="C4519" s="53" t="s">
        <v>12614</v>
      </c>
      <c r="D4519" s="53" t="s">
        <v>4187</v>
      </c>
      <c r="E4519" s="44" t="s">
        <v>11910</v>
      </c>
      <c r="F4519" s="27" t="s">
        <v>12614</v>
      </c>
    </row>
    <row r="4520" spans="1:6" ht="30">
      <c r="A4520" s="44">
        <v>244</v>
      </c>
      <c r="B4520" s="44" t="s">
        <v>350</v>
      </c>
      <c r="C4520" s="53" t="s">
        <v>12614</v>
      </c>
      <c r="D4520" s="53" t="s">
        <v>4188</v>
      </c>
      <c r="E4520" s="44" t="s">
        <v>11911</v>
      </c>
      <c r="F4520" s="27" t="s">
        <v>12614</v>
      </c>
    </row>
    <row r="4521" spans="1:6" ht="30">
      <c r="A4521" s="44">
        <v>244</v>
      </c>
      <c r="B4521" s="44" t="s">
        <v>350</v>
      </c>
      <c r="C4521" s="53" t="s">
        <v>12614</v>
      </c>
      <c r="D4521" s="53" t="s">
        <v>4194</v>
      </c>
      <c r="E4521" s="44" t="s">
        <v>11912</v>
      </c>
      <c r="F4521" s="27" t="s">
        <v>12614</v>
      </c>
    </row>
    <row r="4522" spans="1:6" ht="30">
      <c r="A4522" s="44">
        <v>244</v>
      </c>
      <c r="B4522" s="44" t="s">
        <v>350</v>
      </c>
      <c r="C4522" s="53" t="s">
        <v>12614</v>
      </c>
      <c r="D4522" s="53" t="s">
        <v>4311</v>
      </c>
      <c r="E4522" s="44" t="s">
        <v>11913</v>
      </c>
      <c r="F4522" s="27" t="s">
        <v>12614</v>
      </c>
    </row>
    <row r="4523" spans="1:6" ht="30">
      <c r="A4523" s="44">
        <v>244</v>
      </c>
      <c r="B4523" s="44" t="s">
        <v>350</v>
      </c>
      <c r="C4523" s="53" t="s">
        <v>12614</v>
      </c>
      <c r="D4523" s="53" t="s">
        <v>4313</v>
      </c>
      <c r="E4523" s="44" t="s">
        <v>11914</v>
      </c>
      <c r="F4523" s="27" t="s">
        <v>12614</v>
      </c>
    </row>
    <row r="4524" spans="1:6" ht="30">
      <c r="A4524" s="44">
        <v>244</v>
      </c>
      <c r="B4524" s="44" t="s">
        <v>350</v>
      </c>
      <c r="C4524" s="53" t="s">
        <v>12614</v>
      </c>
      <c r="D4524" s="53" t="s">
        <v>4312</v>
      </c>
      <c r="E4524" s="44" t="s">
        <v>11915</v>
      </c>
      <c r="F4524" s="27" t="s">
        <v>12614</v>
      </c>
    </row>
    <row r="4525" spans="1:6" ht="30">
      <c r="A4525" s="44">
        <v>244</v>
      </c>
      <c r="B4525" s="44" t="s">
        <v>350</v>
      </c>
      <c r="C4525" s="53" t="s">
        <v>12614</v>
      </c>
      <c r="D4525" s="53" t="s">
        <v>4308</v>
      </c>
      <c r="E4525" s="44" t="s">
        <v>11916</v>
      </c>
      <c r="F4525" s="27" t="s">
        <v>12614</v>
      </c>
    </row>
    <row r="4526" spans="1:6" ht="30">
      <c r="A4526" s="44">
        <v>244</v>
      </c>
      <c r="B4526" s="44" t="s">
        <v>350</v>
      </c>
      <c r="C4526" s="53" t="s">
        <v>12614</v>
      </c>
      <c r="D4526" s="53" t="s">
        <v>4310</v>
      </c>
      <c r="E4526" s="44" t="s">
        <v>11917</v>
      </c>
      <c r="F4526" s="27" t="s">
        <v>12614</v>
      </c>
    </row>
    <row r="4527" spans="1:6" ht="30">
      <c r="A4527" s="44">
        <v>244</v>
      </c>
      <c r="B4527" s="44" t="s">
        <v>350</v>
      </c>
      <c r="C4527" s="53" t="s">
        <v>12614</v>
      </c>
      <c r="D4527" s="53" t="s">
        <v>4309</v>
      </c>
      <c r="E4527" s="44" t="s">
        <v>11918</v>
      </c>
      <c r="F4527" s="27" t="s">
        <v>12614</v>
      </c>
    </row>
    <row r="4528" spans="1:6" ht="30">
      <c r="A4528" s="44">
        <v>244</v>
      </c>
      <c r="B4528" s="44" t="s">
        <v>350</v>
      </c>
      <c r="C4528" s="53" t="s">
        <v>12614</v>
      </c>
      <c r="D4528" s="53" t="s">
        <v>3704</v>
      </c>
      <c r="E4528" s="44" t="s">
        <v>11919</v>
      </c>
      <c r="F4528" s="27" t="s">
        <v>12614</v>
      </c>
    </row>
    <row r="4529" spans="1:6" ht="30">
      <c r="A4529" s="44">
        <v>244</v>
      </c>
      <c r="B4529" s="44" t="s">
        <v>350</v>
      </c>
      <c r="C4529" s="53" t="s">
        <v>12614</v>
      </c>
      <c r="D4529" s="53" t="s">
        <v>4307</v>
      </c>
      <c r="E4529" s="44" t="s">
        <v>11920</v>
      </c>
      <c r="F4529" s="27" t="s">
        <v>12614</v>
      </c>
    </row>
    <row r="4530" spans="1:6" ht="30">
      <c r="A4530" s="44">
        <v>244</v>
      </c>
      <c r="B4530" s="44" t="s">
        <v>350</v>
      </c>
      <c r="C4530" s="53" t="s">
        <v>12614</v>
      </c>
      <c r="D4530" s="53" t="s">
        <v>4306</v>
      </c>
      <c r="E4530" s="44" t="s">
        <v>11921</v>
      </c>
      <c r="F4530" s="27" t="s">
        <v>12614</v>
      </c>
    </row>
    <row r="4531" spans="1:6">
      <c r="A4531" s="44">
        <v>244</v>
      </c>
      <c r="B4531" s="44" t="s">
        <v>350</v>
      </c>
      <c r="C4531" s="53" t="s">
        <v>12614</v>
      </c>
      <c r="D4531" s="53" t="s">
        <v>3695</v>
      </c>
      <c r="E4531" s="44" t="s">
        <v>3696</v>
      </c>
      <c r="F4531" s="27" t="s">
        <v>12614</v>
      </c>
    </row>
    <row r="4532" spans="1:6">
      <c r="A4532" s="44">
        <v>244</v>
      </c>
      <c r="B4532" s="44" t="s">
        <v>350</v>
      </c>
      <c r="C4532" s="53" t="s">
        <v>12614</v>
      </c>
      <c r="D4532" s="53" t="s">
        <v>4279</v>
      </c>
      <c r="E4532" s="44" t="s">
        <v>4280</v>
      </c>
      <c r="F4532" s="27" t="s">
        <v>12614</v>
      </c>
    </row>
    <row r="4533" spans="1:6">
      <c r="A4533" s="44">
        <v>244</v>
      </c>
      <c r="B4533" s="44" t="s">
        <v>350</v>
      </c>
      <c r="C4533" s="53" t="s">
        <v>12614</v>
      </c>
      <c r="D4533" s="53" t="s">
        <v>4277</v>
      </c>
      <c r="E4533" s="44" t="s">
        <v>4278</v>
      </c>
      <c r="F4533" s="27" t="s">
        <v>12614</v>
      </c>
    </row>
    <row r="4534" spans="1:6">
      <c r="A4534" s="44">
        <v>244</v>
      </c>
      <c r="B4534" s="44" t="s">
        <v>350</v>
      </c>
      <c r="C4534" s="53" t="s">
        <v>12614</v>
      </c>
      <c r="D4534" s="53" t="s">
        <v>4245</v>
      </c>
      <c r="E4534" s="44" t="s">
        <v>4246</v>
      </c>
      <c r="F4534" s="27" t="s">
        <v>12614</v>
      </c>
    </row>
    <row r="4535" spans="1:6">
      <c r="A4535" s="44">
        <v>244</v>
      </c>
      <c r="B4535" s="44" t="s">
        <v>350</v>
      </c>
      <c r="C4535" s="53" t="s">
        <v>12614</v>
      </c>
      <c r="D4535" s="53" t="s">
        <v>4249</v>
      </c>
      <c r="E4535" s="44" t="s">
        <v>4250</v>
      </c>
      <c r="F4535" s="27" t="s">
        <v>12614</v>
      </c>
    </row>
    <row r="4536" spans="1:6">
      <c r="A4536" s="44">
        <v>244</v>
      </c>
      <c r="B4536" s="44" t="s">
        <v>350</v>
      </c>
      <c r="C4536" s="53" t="s">
        <v>12614</v>
      </c>
      <c r="D4536" s="53" t="s">
        <v>4247</v>
      </c>
      <c r="E4536" s="44" t="s">
        <v>4248</v>
      </c>
      <c r="F4536" s="27" t="s">
        <v>12614</v>
      </c>
    </row>
    <row r="4537" spans="1:6" ht="30">
      <c r="A4537" s="44">
        <v>244</v>
      </c>
      <c r="B4537" s="44" t="s">
        <v>350</v>
      </c>
      <c r="C4537" s="53" t="s">
        <v>12614</v>
      </c>
      <c r="D4537" s="53" t="s">
        <v>4236</v>
      </c>
      <c r="E4537" s="44" t="s">
        <v>4237</v>
      </c>
      <c r="F4537" s="27" t="s">
        <v>12614</v>
      </c>
    </row>
    <row r="4538" spans="1:6" ht="30">
      <c r="A4538" s="44">
        <v>244</v>
      </c>
      <c r="B4538" s="44" t="s">
        <v>350</v>
      </c>
      <c r="C4538" s="53" t="s">
        <v>12614</v>
      </c>
      <c r="D4538" s="53" t="s">
        <v>4240</v>
      </c>
      <c r="E4538" s="44" t="s">
        <v>4241</v>
      </c>
      <c r="F4538" s="27" t="s">
        <v>12614</v>
      </c>
    </row>
    <row r="4539" spans="1:6">
      <c r="A4539" s="44">
        <v>244</v>
      </c>
      <c r="B4539" s="44" t="s">
        <v>350</v>
      </c>
      <c r="C4539" s="53" t="s">
        <v>12614</v>
      </c>
      <c r="D4539" s="53" t="s">
        <v>4238</v>
      </c>
      <c r="E4539" s="44" t="s">
        <v>4239</v>
      </c>
      <c r="F4539" s="27" t="s">
        <v>12614</v>
      </c>
    </row>
    <row r="4540" spans="1:6">
      <c r="A4540" s="44">
        <v>244</v>
      </c>
      <c r="B4540" s="44" t="s">
        <v>350</v>
      </c>
      <c r="C4540" s="53" t="s">
        <v>12614</v>
      </c>
      <c r="D4540" s="53" t="s">
        <v>4255</v>
      </c>
      <c r="E4540" s="44" t="s">
        <v>4256</v>
      </c>
      <c r="F4540" s="27" t="s">
        <v>12614</v>
      </c>
    </row>
    <row r="4541" spans="1:6" ht="30">
      <c r="A4541" s="44">
        <v>244</v>
      </c>
      <c r="B4541" s="44" t="s">
        <v>350</v>
      </c>
      <c r="C4541" s="53" t="s">
        <v>12614</v>
      </c>
      <c r="D4541" s="53" t="s">
        <v>4259</v>
      </c>
      <c r="E4541" s="44" t="s">
        <v>4260</v>
      </c>
      <c r="F4541" s="27" t="s">
        <v>12614</v>
      </c>
    </row>
    <row r="4542" spans="1:6">
      <c r="A4542" s="44">
        <v>244</v>
      </c>
      <c r="B4542" s="44" t="s">
        <v>350</v>
      </c>
      <c r="C4542" s="53" t="s">
        <v>12614</v>
      </c>
      <c r="D4542" s="53" t="s">
        <v>4257</v>
      </c>
      <c r="E4542" s="44" t="s">
        <v>4258</v>
      </c>
      <c r="F4542" s="27" t="s">
        <v>12614</v>
      </c>
    </row>
    <row r="4543" spans="1:6">
      <c r="A4543" s="44">
        <v>244</v>
      </c>
      <c r="B4543" s="44" t="s">
        <v>350</v>
      </c>
      <c r="C4543" s="53" t="s">
        <v>12614</v>
      </c>
      <c r="D4543" s="53" t="s">
        <v>3692</v>
      </c>
      <c r="E4543" s="44" t="s">
        <v>3693</v>
      </c>
      <c r="F4543" s="27" t="s">
        <v>12614</v>
      </c>
    </row>
    <row r="4544" spans="1:6">
      <c r="A4544" s="44">
        <v>244</v>
      </c>
      <c r="B4544" s="44" t="s">
        <v>350</v>
      </c>
      <c r="C4544" s="53" t="s">
        <v>12614</v>
      </c>
      <c r="D4544" s="53" t="s">
        <v>4263</v>
      </c>
      <c r="E4544" s="44" t="s">
        <v>4264</v>
      </c>
      <c r="F4544" s="27" t="s">
        <v>12614</v>
      </c>
    </row>
    <row r="4545" spans="1:6">
      <c r="A4545" s="44">
        <v>244</v>
      </c>
      <c r="B4545" s="44" t="s">
        <v>350</v>
      </c>
      <c r="C4545" s="53" t="s">
        <v>12614</v>
      </c>
      <c r="D4545" s="53" t="s">
        <v>4261</v>
      </c>
      <c r="E4545" s="44" t="s">
        <v>4262</v>
      </c>
      <c r="F4545" s="27" t="s">
        <v>12614</v>
      </c>
    </row>
    <row r="4546" spans="1:6" ht="30">
      <c r="A4546" s="44">
        <v>244</v>
      </c>
      <c r="B4546" s="44" t="s">
        <v>350</v>
      </c>
      <c r="C4546" s="53" t="s">
        <v>12614</v>
      </c>
      <c r="D4546" s="53" t="s">
        <v>5684</v>
      </c>
      <c r="E4546" s="44" t="s">
        <v>5685</v>
      </c>
      <c r="F4546" s="27" t="s">
        <v>12614</v>
      </c>
    </row>
    <row r="4547" spans="1:6" ht="30">
      <c r="A4547" s="44">
        <v>244</v>
      </c>
      <c r="B4547" s="44" t="s">
        <v>350</v>
      </c>
      <c r="C4547" s="53" t="s">
        <v>12614</v>
      </c>
      <c r="D4547" s="53" t="s">
        <v>5686</v>
      </c>
      <c r="E4547" s="44" t="s">
        <v>5687</v>
      </c>
      <c r="F4547" s="27" t="s">
        <v>12614</v>
      </c>
    </row>
    <row r="4548" spans="1:6">
      <c r="A4548" s="44">
        <v>244</v>
      </c>
      <c r="B4548" s="44" t="s">
        <v>350</v>
      </c>
      <c r="C4548" s="53" t="s">
        <v>12614</v>
      </c>
      <c r="D4548" s="53" t="s">
        <v>3690</v>
      </c>
      <c r="E4548" s="44" t="s">
        <v>3691</v>
      </c>
      <c r="F4548" s="27" t="s">
        <v>12614</v>
      </c>
    </row>
    <row r="4549" spans="1:6">
      <c r="A4549" s="44">
        <v>244</v>
      </c>
      <c r="B4549" s="44" t="s">
        <v>350</v>
      </c>
      <c r="C4549" s="53" t="s">
        <v>12614</v>
      </c>
      <c r="D4549" s="53" t="s">
        <v>4253</v>
      </c>
      <c r="E4549" s="44" t="s">
        <v>4254</v>
      </c>
      <c r="F4549" s="27" t="s">
        <v>12614</v>
      </c>
    </row>
    <row r="4550" spans="1:6">
      <c r="A4550" s="44">
        <v>244</v>
      </c>
      <c r="B4550" s="44" t="s">
        <v>350</v>
      </c>
      <c r="C4550" s="53" t="s">
        <v>12614</v>
      </c>
      <c r="D4550" s="53" t="s">
        <v>4251</v>
      </c>
      <c r="E4550" s="44" t="s">
        <v>4252</v>
      </c>
      <c r="F4550" s="27" t="s">
        <v>12614</v>
      </c>
    </row>
    <row r="4551" spans="1:6" ht="30">
      <c r="A4551" s="44">
        <v>244</v>
      </c>
      <c r="B4551" s="44" t="s">
        <v>350</v>
      </c>
      <c r="C4551" s="53" t="s">
        <v>12614</v>
      </c>
      <c r="D4551" s="53" t="s">
        <v>3644</v>
      </c>
      <c r="E4551" s="44" t="s">
        <v>8943</v>
      </c>
      <c r="F4551" s="27" t="s">
        <v>12614</v>
      </c>
    </row>
    <row r="4552" spans="1:6" ht="30">
      <c r="A4552" s="44">
        <v>244</v>
      </c>
      <c r="B4552" s="44" t="s">
        <v>350</v>
      </c>
      <c r="C4552" s="53" t="s">
        <v>12614</v>
      </c>
      <c r="D4552" s="53" t="s">
        <v>3710</v>
      </c>
      <c r="E4552" s="44" t="s">
        <v>8941</v>
      </c>
      <c r="F4552" s="27" t="s">
        <v>12614</v>
      </c>
    </row>
    <row r="4553" spans="1:6" ht="30">
      <c r="A4553" s="44">
        <v>244</v>
      </c>
      <c r="B4553" s="44" t="s">
        <v>350</v>
      </c>
      <c r="C4553" s="53" t="s">
        <v>12614</v>
      </c>
      <c r="D4553" s="53" t="s">
        <v>4458</v>
      </c>
      <c r="E4553" s="44" t="s">
        <v>12036</v>
      </c>
      <c r="F4553" s="27" t="s">
        <v>12614</v>
      </c>
    </row>
    <row r="4554" spans="1:6" ht="30">
      <c r="A4554" s="44">
        <v>244</v>
      </c>
      <c r="B4554" s="44" t="s">
        <v>350</v>
      </c>
      <c r="C4554" s="53" t="s">
        <v>12614</v>
      </c>
      <c r="D4554" s="53" t="s">
        <v>4459</v>
      </c>
      <c r="E4554" s="44" t="s">
        <v>4460</v>
      </c>
      <c r="F4554" s="27" t="s">
        <v>12614</v>
      </c>
    </row>
    <row r="4555" spans="1:6" ht="30">
      <c r="A4555" s="44">
        <v>244</v>
      </c>
      <c r="B4555" s="44" t="s">
        <v>350</v>
      </c>
      <c r="C4555" s="53" t="s">
        <v>12614</v>
      </c>
      <c r="D4555" s="53" t="s">
        <v>3633</v>
      </c>
      <c r="E4555" s="44" t="s">
        <v>3634</v>
      </c>
      <c r="F4555" s="27" t="s">
        <v>12614</v>
      </c>
    </row>
    <row r="4556" spans="1:6" ht="30">
      <c r="A4556" s="44">
        <v>244</v>
      </c>
      <c r="B4556" s="44" t="s">
        <v>350</v>
      </c>
      <c r="C4556" s="53" t="s">
        <v>12614</v>
      </c>
      <c r="D4556" s="53" t="s">
        <v>3679</v>
      </c>
      <c r="E4556" s="44" t="s">
        <v>3680</v>
      </c>
      <c r="F4556" s="27" t="s">
        <v>12614</v>
      </c>
    </row>
    <row r="4557" spans="1:6">
      <c r="A4557" s="44">
        <v>244</v>
      </c>
      <c r="B4557" s="44" t="s">
        <v>350</v>
      </c>
      <c r="C4557" s="53" t="s">
        <v>12614</v>
      </c>
      <c r="D4557" s="53" t="s">
        <v>4196</v>
      </c>
      <c r="E4557" s="44" t="s">
        <v>4197</v>
      </c>
      <c r="F4557" s="27" t="s">
        <v>12614</v>
      </c>
    </row>
    <row r="4558" spans="1:6" ht="30">
      <c r="A4558" s="44">
        <v>244</v>
      </c>
      <c r="B4558" s="44" t="s">
        <v>350</v>
      </c>
      <c r="C4558" s="53" t="s">
        <v>12614</v>
      </c>
      <c r="D4558" s="53" t="s">
        <v>3811</v>
      </c>
      <c r="E4558" s="44" t="s">
        <v>8939</v>
      </c>
      <c r="F4558" s="27" t="s">
        <v>12614</v>
      </c>
    </row>
    <row r="4559" spans="1:6" ht="30">
      <c r="A4559" s="44">
        <v>244</v>
      </c>
      <c r="B4559" s="44" t="s">
        <v>350</v>
      </c>
      <c r="C4559" s="53" t="s">
        <v>12614</v>
      </c>
      <c r="D4559" s="53" t="s">
        <v>3618</v>
      </c>
      <c r="E4559" s="44" t="s">
        <v>8938</v>
      </c>
      <c r="F4559" s="27" t="s">
        <v>12614</v>
      </c>
    </row>
    <row r="4560" spans="1:6">
      <c r="A4560" s="44">
        <v>244</v>
      </c>
      <c r="B4560" s="44" t="s">
        <v>350</v>
      </c>
      <c r="C4560" s="53" t="s">
        <v>12614</v>
      </c>
      <c r="D4560" s="53" t="s">
        <v>3653</v>
      </c>
      <c r="E4560" s="44" t="s">
        <v>3654</v>
      </c>
      <c r="F4560" s="27" t="s">
        <v>12614</v>
      </c>
    </row>
    <row r="4561" spans="1:6">
      <c r="A4561" s="44">
        <v>244</v>
      </c>
      <c r="B4561" s="44" t="s">
        <v>350</v>
      </c>
      <c r="C4561" s="53" t="s">
        <v>12614</v>
      </c>
      <c r="D4561" s="53" t="s">
        <v>4287</v>
      </c>
      <c r="E4561" s="44" t="s">
        <v>4288</v>
      </c>
      <c r="F4561" s="27" t="s">
        <v>12614</v>
      </c>
    </row>
    <row r="4562" spans="1:6">
      <c r="A4562" s="44">
        <v>244</v>
      </c>
      <c r="B4562" s="44" t="s">
        <v>350</v>
      </c>
      <c r="C4562" s="53" t="s">
        <v>12614</v>
      </c>
      <c r="D4562" s="53" t="s">
        <v>4285</v>
      </c>
      <c r="E4562" s="44" t="s">
        <v>4286</v>
      </c>
      <c r="F4562" s="27" t="s">
        <v>12614</v>
      </c>
    </row>
    <row r="4563" spans="1:6">
      <c r="A4563" s="44">
        <v>244</v>
      </c>
      <c r="B4563" s="44" t="s">
        <v>350</v>
      </c>
      <c r="C4563" s="53" t="s">
        <v>12614</v>
      </c>
      <c r="D4563" s="53" t="s">
        <v>3697</v>
      </c>
      <c r="E4563" s="44" t="s">
        <v>3698</v>
      </c>
      <c r="F4563" s="27" t="s">
        <v>12614</v>
      </c>
    </row>
    <row r="4564" spans="1:6" ht="30">
      <c r="A4564" s="44">
        <v>244</v>
      </c>
      <c r="B4564" s="44" t="s">
        <v>350</v>
      </c>
      <c r="C4564" s="53" t="s">
        <v>12614</v>
      </c>
      <c r="D4564" s="53" t="s">
        <v>4283</v>
      </c>
      <c r="E4564" s="44" t="s">
        <v>4284</v>
      </c>
      <c r="F4564" s="27" t="s">
        <v>12614</v>
      </c>
    </row>
    <row r="4565" spans="1:6">
      <c r="A4565" s="44">
        <v>244</v>
      </c>
      <c r="B4565" s="44" t="s">
        <v>350</v>
      </c>
      <c r="C4565" s="53" t="s">
        <v>12614</v>
      </c>
      <c r="D4565" s="53" t="s">
        <v>4281</v>
      </c>
      <c r="E4565" s="44" t="s">
        <v>4282</v>
      </c>
      <c r="F4565" s="27" t="s">
        <v>12614</v>
      </c>
    </row>
    <row r="4566" spans="1:6">
      <c r="A4566" s="44">
        <v>244</v>
      </c>
      <c r="B4566" s="44" t="s">
        <v>350</v>
      </c>
      <c r="C4566" s="53" t="s">
        <v>12614</v>
      </c>
      <c r="D4566" s="53" t="s">
        <v>3685</v>
      </c>
      <c r="E4566" s="44" t="s">
        <v>3686</v>
      </c>
      <c r="F4566" s="27" t="s">
        <v>12614</v>
      </c>
    </row>
    <row r="4567" spans="1:6">
      <c r="A4567" s="44">
        <v>244</v>
      </c>
      <c r="B4567" s="44" t="s">
        <v>350</v>
      </c>
      <c r="C4567" s="53" t="s">
        <v>12614</v>
      </c>
      <c r="D4567" s="53" t="s">
        <v>4208</v>
      </c>
      <c r="E4567" s="44" t="s">
        <v>4209</v>
      </c>
      <c r="F4567" s="27" t="s">
        <v>12614</v>
      </c>
    </row>
    <row r="4568" spans="1:6">
      <c r="A4568" s="44">
        <v>244</v>
      </c>
      <c r="B4568" s="44" t="s">
        <v>350</v>
      </c>
      <c r="C4568" s="53" t="s">
        <v>12614</v>
      </c>
      <c r="D4568" s="53" t="s">
        <v>4206</v>
      </c>
      <c r="E4568" s="44" t="s">
        <v>4207</v>
      </c>
      <c r="F4568" s="27" t="s">
        <v>12614</v>
      </c>
    </row>
    <row r="4569" spans="1:6" ht="30">
      <c r="A4569" s="44">
        <v>244</v>
      </c>
      <c r="B4569" s="44" t="s">
        <v>350</v>
      </c>
      <c r="C4569" s="53" t="s">
        <v>12614</v>
      </c>
      <c r="D4569" s="53" t="s">
        <v>3681</v>
      </c>
      <c r="E4569" s="44" t="s">
        <v>3682</v>
      </c>
      <c r="F4569" s="27" t="s">
        <v>12614</v>
      </c>
    </row>
    <row r="4570" spans="1:6" ht="30">
      <c r="A4570" s="44">
        <v>244</v>
      </c>
      <c r="B4570" s="44" t="s">
        <v>350</v>
      </c>
      <c r="C4570" s="53" t="s">
        <v>12614</v>
      </c>
      <c r="D4570" s="53" t="s">
        <v>4200</v>
      </c>
      <c r="E4570" s="44" t="s">
        <v>4201</v>
      </c>
      <c r="F4570" s="27" t="s">
        <v>12614</v>
      </c>
    </row>
    <row r="4571" spans="1:6">
      <c r="A4571" s="44">
        <v>244</v>
      </c>
      <c r="B4571" s="44" t="s">
        <v>350</v>
      </c>
      <c r="C4571" s="53" t="s">
        <v>12614</v>
      </c>
      <c r="D4571" s="53" t="s">
        <v>4198</v>
      </c>
      <c r="E4571" s="44" t="s">
        <v>4199</v>
      </c>
      <c r="F4571" s="27" t="s">
        <v>12614</v>
      </c>
    </row>
    <row r="4572" spans="1:6" ht="30">
      <c r="A4572" s="44">
        <v>244</v>
      </c>
      <c r="B4572" s="44" t="s">
        <v>350</v>
      </c>
      <c r="C4572" s="53" t="s">
        <v>12614</v>
      </c>
      <c r="D4572" s="53" t="s">
        <v>3598</v>
      </c>
      <c r="E4572" s="44" t="s">
        <v>8937</v>
      </c>
      <c r="F4572" s="27" t="s">
        <v>12614</v>
      </c>
    </row>
    <row r="4573" spans="1:6" ht="30">
      <c r="A4573" s="44">
        <v>244</v>
      </c>
      <c r="B4573" s="44" t="s">
        <v>350</v>
      </c>
      <c r="C4573" s="53" t="s">
        <v>12614</v>
      </c>
      <c r="D4573" s="53" t="s">
        <v>4268</v>
      </c>
      <c r="E4573" s="44" t="s">
        <v>12042</v>
      </c>
      <c r="F4573" s="27" t="s">
        <v>12614</v>
      </c>
    </row>
    <row r="4574" spans="1:6" ht="30">
      <c r="A4574" s="44">
        <v>244</v>
      </c>
      <c r="B4574" s="44" t="s">
        <v>350</v>
      </c>
      <c r="C4574" s="53" t="s">
        <v>12614</v>
      </c>
      <c r="D4574" s="53" t="s">
        <v>4266</v>
      </c>
      <c r="E4574" s="44" t="s">
        <v>4267</v>
      </c>
      <c r="F4574" s="27" t="s">
        <v>12614</v>
      </c>
    </row>
    <row r="4575" spans="1:6" ht="30">
      <c r="A4575" s="44">
        <v>244</v>
      </c>
      <c r="B4575" s="44" t="s">
        <v>350</v>
      </c>
      <c r="C4575" s="53" t="s">
        <v>12614</v>
      </c>
      <c r="D4575" s="53" t="s">
        <v>3703</v>
      </c>
      <c r="E4575" s="44" t="s">
        <v>8936</v>
      </c>
      <c r="F4575" s="27" t="s">
        <v>12614</v>
      </c>
    </row>
    <row r="4576" spans="1:6" ht="30">
      <c r="A4576" s="44">
        <v>244</v>
      </c>
      <c r="B4576" s="44" t="s">
        <v>350</v>
      </c>
      <c r="C4576" s="53" t="s">
        <v>12614</v>
      </c>
      <c r="D4576" s="53" t="s">
        <v>4303</v>
      </c>
      <c r="E4576" s="44" t="s">
        <v>12043</v>
      </c>
      <c r="F4576" s="27" t="s">
        <v>12614</v>
      </c>
    </row>
    <row r="4577" spans="1:6" ht="30">
      <c r="A4577" s="44">
        <v>244</v>
      </c>
      <c r="B4577" s="44" t="s">
        <v>350</v>
      </c>
      <c r="C4577" s="53" t="s">
        <v>12614</v>
      </c>
      <c r="D4577" s="53" t="s">
        <v>4304</v>
      </c>
      <c r="E4577" s="44" t="s">
        <v>4305</v>
      </c>
      <c r="F4577" s="27" t="s">
        <v>12614</v>
      </c>
    </row>
    <row r="4578" spans="1:6">
      <c r="A4578" s="44">
        <v>244</v>
      </c>
      <c r="B4578" s="44" t="s">
        <v>350</v>
      </c>
      <c r="C4578" s="53" t="s">
        <v>12614</v>
      </c>
      <c r="D4578" s="53" t="s">
        <v>3699</v>
      </c>
      <c r="E4578" s="44" t="s">
        <v>3700</v>
      </c>
      <c r="F4578" s="27" t="s">
        <v>12614</v>
      </c>
    </row>
    <row r="4579" spans="1:6">
      <c r="A4579" s="44">
        <v>244</v>
      </c>
      <c r="B4579" s="44" t="s">
        <v>350</v>
      </c>
      <c r="C4579" s="53" t="s">
        <v>12614</v>
      </c>
      <c r="D4579" s="53" t="s">
        <v>4291</v>
      </c>
      <c r="E4579" s="44" t="s">
        <v>4292</v>
      </c>
      <c r="F4579" s="27" t="s">
        <v>12614</v>
      </c>
    </row>
    <row r="4580" spans="1:6">
      <c r="A4580" s="44">
        <v>244</v>
      </c>
      <c r="B4580" s="44" t="s">
        <v>350</v>
      </c>
      <c r="C4580" s="53" t="s">
        <v>12614</v>
      </c>
      <c r="D4580" s="53" t="s">
        <v>4289</v>
      </c>
      <c r="E4580" s="44" t="s">
        <v>4290</v>
      </c>
      <c r="F4580" s="27" t="s">
        <v>12614</v>
      </c>
    </row>
    <row r="4581" spans="1:6">
      <c r="A4581" s="44">
        <v>244</v>
      </c>
      <c r="B4581" s="44" t="s">
        <v>350</v>
      </c>
      <c r="C4581" s="53" t="s">
        <v>12614</v>
      </c>
      <c r="D4581" s="53" t="s">
        <v>3683</v>
      </c>
      <c r="E4581" s="44" t="s">
        <v>3684</v>
      </c>
      <c r="F4581" s="27" t="s">
        <v>12614</v>
      </c>
    </row>
    <row r="4582" spans="1:6">
      <c r="A4582" s="44">
        <v>244</v>
      </c>
      <c r="B4582" s="44" t="s">
        <v>350</v>
      </c>
      <c r="C4582" s="53" t="s">
        <v>12614</v>
      </c>
      <c r="D4582" s="53" t="s">
        <v>4204</v>
      </c>
      <c r="E4582" s="44" t="s">
        <v>4205</v>
      </c>
      <c r="F4582" s="27" t="s">
        <v>12614</v>
      </c>
    </row>
    <row r="4583" spans="1:6">
      <c r="A4583" s="44">
        <v>244</v>
      </c>
      <c r="B4583" s="44" t="s">
        <v>350</v>
      </c>
      <c r="C4583" s="53" t="s">
        <v>12614</v>
      </c>
      <c r="D4583" s="53" t="s">
        <v>4202</v>
      </c>
      <c r="E4583" s="44" t="s">
        <v>4203</v>
      </c>
      <c r="F4583" s="27" t="s">
        <v>12614</v>
      </c>
    </row>
    <row r="4584" spans="1:6" ht="30">
      <c r="A4584" s="44">
        <v>244</v>
      </c>
      <c r="B4584" s="44" t="s">
        <v>350</v>
      </c>
      <c r="C4584" s="53" t="s">
        <v>12614</v>
      </c>
      <c r="D4584" s="53" t="s">
        <v>3701</v>
      </c>
      <c r="E4584" s="44" t="s">
        <v>3702</v>
      </c>
      <c r="F4584" s="27" t="s">
        <v>12614</v>
      </c>
    </row>
    <row r="4585" spans="1:6" ht="30">
      <c r="A4585" s="44">
        <v>244</v>
      </c>
      <c r="B4585" s="44" t="s">
        <v>350</v>
      </c>
      <c r="C4585" s="53" t="s">
        <v>12614</v>
      </c>
      <c r="D4585" s="53" t="s">
        <v>4301</v>
      </c>
      <c r="E4585" s="44" t="s">
        <v>4302</v>
      </c>
      <c r="F4585" s="27" t="s">
        <v>12614</v>
      </c>
    </row>
    <row r="4586" spans="1:6">
      <c r="A4586" s="44">
        <v>244</v>
      </c>
      <c r="B4586" s="44" t="s">
        <v>350</v>
      </c>
      <c r="C4586" s="53" t="s">
        <v>12614</v>
      </c>
      <c r="D4586" s="53" t="s">
        <v>4299</v>
      </c>
      <c r="E4586" s="44" t="s">
        <v>4300</v>
      </c>
      <c r="F4586" s="27" t="s">
        <v>12614</v>
      </c>
    </row>
    <row r="4587" spans="1:6">
      <c r="A4587" s="44">
        <v>244</v>
      </c>
      <c r="B4587" s="44" t="s">
        <v>350</v>
      </c>
      <c r="C4587" s="53" t="s">
        <v>12614</v>
      </c>
      <c r="D4587" s="53" t="s">
        <v>4293</v>
      </c>
      <c r="E4587" s="44" t="s">
        <v>4294</v>
      </c>
      <c r="F4587" s="27" t="s">
        <v>12614</v>
      </c>
    </row>
    <row r="4588" spans="1:6">
      <c r="A4588" s="44">
        <v>244</v>
      </c>
      <c r="B4588" s="44" t="s">
        <v>350</v>
      </c>
      <c r="C4588" s="53" t="s">
        <v>12614</v>
      </c>
      <c r="D4588" s="53" t="s">
        <v>4297</v>
      </c>
      <c r="E4588" s="44" t="s">
        <v>4298</v>
      </c>
      <c r="F4588" s="27" t="s">
        <v>12614</v>
      </c>
    </row>
    <row r="4589" spans="1:6">
      <c r="A4589" s="44">
        <v>244</v>
      </c>
      <c r="B4589" s="44" t="s">
        <v>350</v>
      </c>
      <c r="C4589" s="53" t="s">
        <v>12614</v>
      </c>
      <c r="D4589" s="53" t="s">
        <v>4295</v>
      </c>
      <c r="E4589" s="44" t="s">
        <v>4296</v>
      </c>
      <c r="F4589" s="27" t="s">
        <v>12614</v>
      </c>
    </row>
    <row r="4590" spans="1:6">
      <c r="A4590" s="44">
        <v>244</v>
      </c>
      <c r="B4590" s="44" t="s">
        <v>350</v>
      </c>
      <c r="C4590" s="53" t="s">
        <v>12614</v>
      </c>
      <c r="D4590" s="53" t="s">
        <v>4271</v>
      </c>
      <c r="E4590" s="44" t="s">
        <v>4272</v>
      </c>
      <c r="F4590" s="27" t="s">
        <v>12614</v>
      </c>
    </row>
    <row r="4591" spans="1:6">
      <c r="A4591" s="44">
        <v>244</v>
      </c>
      <c r="B4591" s="44" t="s">
        <v>350</v>
      </c>
      <c r="C4591" s="53" t="s">
        <v>12614</v>
      </c>
      <c r="D4591" s="53" t="s">
        <v>4275</v>
      </c>
      <c r="E4591" s="44" t="s">
        <v>4276</v>
      </c>
      <c r="F4591" s="27" t="s">
        <v>12614</v>
      </c>
    </row>
    <row r="4592" spans="1:6">
      <c r="A4592" s="44">
        <v>244</v>
      </c>
      <c r="B4592" s="44" t="s">
        <v>350</v>
      </c>
      <c r="C4592" s="53" t="s">
        <v>12614</v>
      </c>
      <c r="D4592" s="53" t="s">
        <v>4273</v>
      </c>
      <c r="E4592" s="44" t="s">
        <v>4274</v>
      </c>
      <c r="F4592" s="27" t="s">
        <v>12614</v>
      </c>
    </row>
    <row r="4593" spans="1:6" ht="30">
      <c r="A4593" s="44">
        <v>244</v>
      </c>
      <c r="B4593" s="44" t="s">
        <v>350</v>
      </c>
      <c r="C4593" s="53" t="s">
        <v>12614</v>
      </c>
      <c r="D4593" s="53" t="s">
        <v>3694</v>
      </c>
      <c r="E4593" s="44" t="s">
        <v>12044</v>
      </c>
      <c r="F4593" s="27" t="s">
        <v>12614</v>
      </c>
    </row>
    <row r="4594" spans="1:6" ht="30">
      <c r="A4594" s="44">
        <v>244</v>
      </c>
      <c r="B4594" s="44" t="s">
        <v>350</v>
      </c>
      <c r="C4594" s="53" t="s">
        <v>12614</v>
      </c>
      <c r="D4594" s="53" t="s">
        <v>4265</v>
      </c>
      <c r="E4594" s="44" t="s">
        <v>12045</v>
      </c>
      <c r="F4594" s="27" t="s">
        <v>12614</v>
      </c>
    </row>
    <row r="4595" spans="1:6" ht="30">
      <c r="A4595" s="44">
        <v>244</v>
      </c>
      <c r="B4595" s="44" t="s">
        <v>350</v>
      </c>
      <c r="C4595" s="53" t="s">
        <v>12614</v>
      </c>
      <c r="D4595" s="53" t="s">
        <v>4269</v>
      </c>
      <c r="E4595" s="44" t="s">
        <v>4270</v>
      </c>
      <c r="F4595" s="27" t="s">
        <v>12614</v>
      </c>
    </row>
    <row r="4596" spans="1:6" ht="30">
      <c r="A4596" s="44">
        <v>244</v>
      </c>
      <c r="B4596" s="44" t="s">
        <v>350</v>
      </c>
      <c r="C4596" s="53" t="s">
        <v>12614</v>
      </c>
      <c r="D4596" s="53" t="s">
        <v>4242</v>
      </c>
      <c r="E4596" s="44" t="s">
        <v>12046</v>
      </c>
      <c r="F4596" s="27" t="s">
        <v>12614</v>
      </c>
    </row>
    <row r="4597" spans="1:6" ht="30">
      <c r="A4597" s="44">
        <v>244</v>
      </c>
      <c r="B4597" s="44" t="s">
        <v>350</v>
      </c>
      <c r="C4597" s="53" t="s">
        <v>12614</v>
      </c>
      <c r="D4597" s="53" t="s">
        <v>4244</v>
      </c>
      <c r="E4597" s="44" t="s">
        <v>12047</v>
      </c>
      <c r="F4597" s="27" t="s">
        <v>12614</v>
      </c>
    </row>
    <row r="4598" spans="1:6" ht="30">
      <c r="A4598" s="44">
        <v>244</v>
      </c>
      <c r="B4598" s="44" t="s">
        <v>350</v>
      </c>
      <c r="C4598" s="53" t="s">
        <v>12614</v>
      </c>
      <c r="D4598" s="53" t="s">
        <v>4243</v>
      </c>
      <c r="E4598" s="44" t="s">
        <v>12048</v>
      </c>
      <c r="F4598" s="27" t="s">
        <v>12614</v>
      </c>
    </row>
    <row r="4599" spans="1:6" ht="30">
      <c r="A4599" s="44">
        <v>244</v>
      </c>
      <c r="B4599" s="44" t="s">
        <v>350</v>
      </c>
      <c r="C4599" s="53" t="s">
        <v>12614</v>
      </c>
      <c r="D4599" s="53" t="s">
        <v>5976</v>
      </c>
      <c r="E4599" s="44" t="s">
        <v>5977</v>
      </c>
      <c r="F4599" s="27" t="s">
        <v>12614</v>
      </c>
    </row>
    <row r="4600" spans="1:6" ht="30">
      <c r="A4600" s="44">
        <v>244</v>
      </c>
      <c r="B4600" s="44" t="s">
        <v>350</v>
      </c>
      <c r="C4600" s="53" t="s">
        <v>12614</v>
      </c>
      <c r="D4600" s="53" t="s">
        <v>5980</v>
      </c>
      <c r="E4600" s="44" t="s">
        <v>5981</v>
      </c>
      <c r="F4600" s="27" t="s">
        <v>12614</v>
      </c>
    </row>
    <row r="4601" spans="1:6">
      <c r="A4601" s="44">
        <v>244</v>
      </c>
      <c r="B4601" s="44" t="s">
        <v>350</v>
      </c>
      <c r="C4601" s="53" t="s">
        <v>12614</v>
      </c>
      <c r="D4601" s="53" t="s">
        <v>5978</v>
      </c>
      <c r="E4601" s="44" t="s">
        <v>5979</v>
      </c>
      <c r="F4601" s="27" t="s">
        <v>12614</v>
      </c>
    </row>
    <row r="4602" spans="1:6">
      <c r="A4602" s="44">
        <v>244</v>
      </c>
      <c r="B4602" s="44" t="s">
        <v>350</v>
      </c>
      <c r="C4602" s="53" t="s">
        <v>12614</v>
      </c>
      <c r="D4602" s="53" t="s">
        <v>5911</v>
      </c>
      <c r="E4602" s="44" t="s">
        <v>5912</v>
      </c>
      <c r="F4602" s="27" t="s">
        <v>12614</v>
      </c>
    </row>
    <row r="4603" spans="1:6" ht="30">
      <c r="A4603" s="44">
        <v>244</v>
      </c>
      <c r="B4603" s="44" t="s">
        <v>350</v>
      </c>
      <c r="C4603" s="53" t="s">
        <v>12614</v>
      </c>
      <c r="D4603" s="53" t="s">
        <v>5915</v>
      </c>
      <c r="E4603" s="44" t="s">
        <v>5916</v>
      </c>
      <c r="F4603" s="27" t="s">
        <v>12614</v>
      </c>
    </row>
    <row r="4604" spans="1:6">
      <c r="A4604" s="44">
        <v>244</v>
      </c>
      <c r="B4604" s="44" t="s">
        <v>350</v>
      </c>
      <c r="C4604" s="53" t="s">
        <v>12614</v>
      </c>
      <c r="D4604" s="53" t="s">
        <v>5913</v>
      </c>
      <c r="E4604" s="44" t="s">
        <v>5914</v>
      </c>
      <c r="F4604" s="27" t="s">
        <v>12614</v>
      </c>
    </row>
    <row r="4605" spans="1:6" ht="30">
      <c r="A4605" s="44">
        <v>244</v>
      </c>
      <c r="B4605" s="44" t="s">
        <v>350</v>
      </c>
      <c r="C4605" s="53" t="s">
        <v>12614</v>
      </c>
      <c r="D4605" s="53" t="s">
        <v>6031</v>
      </c>
      <c r="E4605" s="44" t="s">
        <v>6032</v>
      </c>
      <c r="F4605" s="27" t="s">
        <v>12614</v>
      </c>
    </row>
    <row r="4606" spans="1:6" ht="30">
      <c r="A4606" s="44">
        <v>244</v>
      </c>
      <c r="B4606" s="44" t="s">
        <v>350</v>
      </c>
      <c r="C4606" s="53" t="s">
        <v>12614</v>
      </c>
      <c r="D4606" s="53" t="s">
        <v>6035</v>
      </c>
      <c r="E4606" s="44" t="s">
        <v>12049</v>
      </c>
      <c r="F4606" s="27" t="s">
        <v>12614</v>
      </c>
    </row>
    <row r="4607" spans="1:6">
      <c r="A4607" s="44">
        <v>244</v>
      </c>
      <c r="B4607" s="44" t="s">
        <v>350</v>
      </c>
      <c r="C4607" s="53" t="s">
        <v>12614</v>
      </c>
      <c r="D4607" s="53" t="s">
        <v>6033</v>
      </c>
      <c r="E4607" s="44" t="s">
        <v>6034</v>
      </c>
      <c r="F4607" s="27" t="s">
        <v>12614</v>
      </c>
    </row>
    <row r="4608" spans="1:6">
      <c r="A4608" s="44">
        <v>244</v>
      </c>
      <c r="B4608" s="44" t="s">
        <v>350</v>
      </c>
      <c r="C4608" s="53" t="s">
        <v>12614</v>
      </c>
      <c r="D4608" s="53" t="s">
        <v>5950</v>
      </c>
      <c r="E4608" s="44" t="s">
        <v>5951</v>
      </c>
      <c r="F4608" s="27" t="s">
        <v>12614</v>
      </c>
    </row>
    <row r="4609" spans="1:6" ht="30">
      <c r="A4609" s="44">
        <v>244</v>
      </c>
      <c r="B4609" s="44" t="s">
        <v>350</v>
      </c>
      <c r="C4609" s="53" t="s">
        <v>12614</v>
      </c>
      <c r="D4609" s="53" t="s">
        <v>5954</v>
      </c>
      <c r="E4609" s="44" t="s">
        <v>5955</v>
      </c>
      <c r="F4609" s="27" t="s">
        <v>12614</v>
      </c>
    </row>
    <row r="4610" spans="1:6">
      <c r="A4610" s="44">
        <v>244</v>
      </c>
      <c r="B4610" s="44" t="s">
        <v>350</v>
      </c>
      <c r="C4610" s="53" t="s">
        <v>12614</v>
      </c>
      <c r="D4610" s="53" t="s">
        <v>5952</v>
      </c>
      <c r="E4610" s="44" t="s">
        <v>5953</v>
      </c>
      <c r="F4610" s="27" t="s">
        <v>12614</v>
      </c>
    </row>
    <row r="4611" spans="1:6" ht="30">
      <c r="A4611" s="44">
        <v>244</v>
      </c>
      <c r="B4611" s="44" t="s">
        <v>350</v>
      </c>
      <c r="C4611" s="53" t="s">
        <v>12614</v>
      </c>
      <c r="D4611" s="53" t="s">
        <v>5956</v>
      </c>
      <c r="E4611" s="44" t="s">
        <v>12050</v>
      </c>
      <c r="F4611" s="27" t="s">
        <v>12614</v>
      </c>
    </row>
    <row r="4612" spans="1:6" ht="30">
      <c r="A4612" s="44">
        <v>244</v>
      </c>
      <c r="B4612" s="44" t="s">
        <v>350</v>
      </c>
      <c r="C4612" s="53" t="s">
        <v>12614</v>
      </c>
      <c r="D4612" s="53" t="s">
        <v>5959</v>
      </c>
      <c r="E4612" s="44" t="s">
        <v>12051</v>
      </c>
      <c r="F4612" s="27" t="s">
        <v>12614</v>
      </c>
    </row>
    <row r="4613" spans="1:6" ht="30">
      <c r="A4613" s="44">
        <v>244</v>
      </c>
      <c r="B4613" s="44" t="s">
        <v>350</v>
      </c>
      <c r="C4613" s="53" t="s">
        <v>12614</v>
      </c>
      <c r="D4613" s="53" t="s">
        <v>5957</v>
      </c>
      <c r="E4613" s="44" t="s">
        <v>5958</v>
      </c>
      <c r="F4613" s="27" t="s">
        <v>12614</v>
      </c>
    </row>
    <row r="4614" spans="1:6">
      <c r="A4614" s="44">
        <v>244</v>
      </c>
      <c r="B4614" s="44" t="s">
        <v>350</v>
      </c>
      <c r="C4614" s="53" t="s">
        <v>12614</v>
      </c>
      <c r="D4614" s="53" t="s">
        <v>5944</v>
      </c>
      <c r="E4614" s="44" t="s">
        <v>5945</v>
      </c>
      <c r="F4614" s="27" t="s">
        <v>12614</v>
      </c>
    </row>
    <row r="4615" spans="1:6" ht="30">
      <c r="A4615" s="44">
        <v>244</v>
      </c>
      <c r="B4615" s="44" t="s">
        <v>350</v>
      </c>
      <c r="C4615" s="53" t="s">
        <v>12614</v>
      </c>
      <c r="D4615" s="53" t="s">
        <v>5948</v>
      </c>
      <c r="E4615" s="44" t="s">
        <v>5949</v>
      </c>
      <c r="F4615" s="27" t="s">
        <v>12614</v>
      </c>
    </row>
    <row r="4616" spans="1:6">
      <c r="A4616" s="44">
        <v>244</v>
      </c>
      <c r="B4616" s="44" t="s">
        <v>350</v>
      </c>
      <c r="C4616" s="53" t="s">
        <v>12614</v>
      </c>
      <c r="D4616" s="53" t="s">
        <v>5946</v>
      </c>
      <c r="E4616" s="44" t="s">
        <v>5947</v>
      </c>
      <c r="F4616" s="27" t="s">
        <v>12614</v>
      </c>
    </row>
    <row r="4617" spans="1:6">
      <c r="A4617" s="44">
        <v>244</v>
      </c>
      <c r="B4617" s="44" t="s">
        <v>350</v>
      </c>
      <c r="C4617" s="53" t="s">
        <v>12614</v>
      </c>
      <c r="D4617" s="53" t="s">
        <v>6011</v>
      </c>
      <c r="E4617" s="44" t="s">
        <v>6012</v>
      </c>
      <c r="F4617" s="27" t="s">
        <v>12614</v>
      </c>
    </row>
    <row r="4618" spans="1:6" ht="30">
      <c r="A4618" s="44">
        <v>244</v>
      </c>
      <c r="B4618" s="44" t="s">
        <v>350</v>
      </c>
      <c r="C4618" s="53" t="s">
        <v>12614</v>
      </c>
      <c r="D4618" s="53" t="s">
        <v>6015</v>
      </c>
      <c r="E4618" s="44" t="s">
        <v>6016</v>
      </c>
      <c r="F4618" s="27" t="s">
        <v>12614</v>
      </c>
    </row>
    <row r="4619" spans="1:6">
      <c r="A4619" s="44">
        <v>244</v>
      </c>
      <c r="B4619" s="44" t="s">
        <v>350</v>
      </c>
      <c r="C4619" s="53" t="s">
        <v>12614</v>
      </c>
      <c r="D4619" s="53" t="s">
        <v>6013</v>
      </c>
      <c r="E4619" s="44" t="s">
        <v>6014</v>
      </c>
      <c r="F4619" s="27" t="s">
        <v>12614</v>
      </c>
    </row>
    <row r="4620" spans="1:6" ht="30">
      <c r="A4620" s="44">
        <v>244</v>
      </c>
      <c r="B4620" s="44" t="s">
        <v>350</v>
      </c>
      <c r="C4620" s="53" t="s">
        <v>12614</v>
      </c>
      <c r="D4620" s="53" t="s">
        <v>5897</v>
      </c>
      <c r="E4620" s="44" t="s">
        <v>12052</v>
      </c>
      <c r="F4620" s="27" t="s">
        <v>12614</v>
      </c>
    </row>
    <row r="4621" spans="1:6" ht="30">
      <c r="A4621" s="44">
        <v>244</v>
      </c>
      <c r="B4621" s="44" t="s">
        <v>350</v>
      </c>
      <c r="C4621" s="53" t="s">
        <v>12614</v>
      </c>
      <c r="D4621" s="53" t="s">
        <v>5898</v>
      </c>
      <c r="E4621" s="44" t="s">
        <v>12053</v>
      </c>
      <c r="F4621" s="27" t="s">
        <v>12614</v>
      </c>
    </row>
    <row r="4622" spans="1:6" ht="30">
      <c r="A4622" s="44">
        <v>244</v>
      </c>
      <c r="B4622" s="44" t="s">
        <v>350</v>
      </c>
      <c r="C4622" s="53" t="s">
        <v>12614</v>
      </c>
      <c r="D4622" s="53" t="s">
        <v>5896</v>
      </c>
      <c r="E4622" s="44" t="s">
        <v>12054</v>
      </c>
      <c r="F4622" s="27" t="s">
        <v>12614</v>
      </c>
    </row>
    <row r="4623" spans="1:6" ht="30">
      <c r="A4623" s="44">
        <v>244</v>
      </c>
      <c r="B4623" s="44" t="s">
        <v>350</v>
      </c>
      <c r="C4623" s="53" t="s">
        <v>12614</v>
      </c>
      <c r="D4623" s="53" t="s">
        <v>6026</v>
      </c>
      <c r="E4623" s="44" t="s">
        <v>6027</v>
      </c>
      <c r="F4623" s="27" t="s">
        <v>12614</v>
      </c>
    </row>
    <row r="4624" spans="1:6" ht="30">
      <c r="A4624" s="44">
        <v>244</v>
      </c>
      <c r="B4624" s="44" t="s">
        <v>350</v>
      </c>
      <c r="C4624" s="53" t="s">
        <v>12614</v>
      </c>
      <c r="D4624" s="53" t="s">
        <v>6030</v>
      </c>
      <c r="E4624" s="44" t="s">
        <v>12055</v>
      </c>
      <c r="F4624" s="27" t="s">
        <v>12614</v>
      </c>
    </row>
    <row r="4625" spans="1:6">
      <c r="A4625" s="44">
        <v>244</v>
      </c>
      <c r="B4625" s="44" t="s">
        <v>350</v>
      </c>
      <c r="C4625" s="53" t="s">
        <v>12614</v>
      </c>
      <c r="D4625" s="53" t="s">
        <v>6028</v>
      </c>
      <c r="E4625" s="44" t="s">
        <v>6029</v>
      </c>
      <c r="F4625" s="27" t="s">
        <v>12614</v>
      </c>
    </row>
    <row r="4626" spans="1:6" ht="30">
      <c r="A4626" s="44">
        <v>244</v>
      </c>
      <c r="B4626" s="44" t="s">
        <v>350</v>
      </c>
      <c r="C4626" s="53" t="s">
        <v>12614</v>
      </c>
      <c r="D4626" s="53" t="s">
        <v>5970</v>
      </c>
      <c r="E4626" s="44" t="s">
        <v>5971</v>
      </c>
      <c r="F4626" s="27" t="s">
        <v>12614</v>
      </c>
    </row>
    <row r="4627" spans="1:6" ht="30">
      <c r="A4627" s="44">
        <v>244</v>
      </c>
      <c r="B4627" s="44" t="s">
        <v>350</v>
      </c>
      <c r="C4627" s="53" t="s">
        <v>12614</v>
      </c>
      <c r="D4627" s="53" t="s">
        <v>5974</v>
      </c>
      <c r="E4627" s="44" t="s">
        <v>5975</v>
      </c>
      <c r="F4627" s="27" t="s">
        <v>12614</v>
      </c>
    </row>
    <row r="4628" spans="1:6">
      <c r="A4628" s="44">
        <v>244</v>
      </c>
      <c r="B4628" s="44" t="s">
        <v>350</v>
      </c>
      <c r="C4628" s="53" t="s">
        <v>12614</v>
      </c>
      <c r="D4628" s="53" t="s">
        <v>5972</v>
      </c>
      <c r="E4628" s="44" t="s">
        <v>5973</v>
      </c>
      <c r="F4628" s="27" t="s">
        <v>12614</v>
      </c>
    </row>
    <row r="4629" spans="1:6">
      <c r="A4629" s="44">
        <v>244</v>
      </c>
      <c r="B4629" s="44" t="s">
        <v>350</v>
      </c>
      <c r="C4629" s="53" t="s">
        <v>12614</v>
      </c>
      <c r="D4629" s="53" t="s">
        <v>5905</v>
      </c>
      <c r="E4629" s="44" t="s">
        <v>5906</v>
      </c>
      <c r="F4629" s="27" t="s">
        <v>12614</v>
      </c>
    </row>
    <row r="4630" spans="1:6" ht="30">
      <c r="A4630" s="44">
        <v>244</v>
      </c>
      <c r="B4630" s="44" t="s">
        <v>350</v>
      </c>
      <c r="C4630" s="53" t="s">
        <v>12614</v>
      </c>
      <c r="D4630" s="53" t="s">
        <v>5909</v>
      </c>
      <c r="E4630" s="44" t="s">
        <v>5910</v>
      </c>
      <c r="F4630" s="27" t="s">
        <v>12614</v>
      </c>
    </row>
    <row r="4631" spans="1:6">
      <c r="A4631" s="44">
        <v>244</v>
      </c>
      <c r="B4631" s="44" t="s">
        <v>350</v>
      </c>
      <c r="C4631" s="53" t="s">
        <v>12614</v>
      </c>
      <c r="D4631" s="53" t="s">
        <v>5907</v>
      </c>
      <c r="E4631" s="44" t="s">
        <v>5908</v>
      </c>
      <c r="F4631" s="27" t="s">
        <v>12614</v>
      </c>
    </row>
    <row r="4632" spans="1:6" ht="30">
      <c r="A4632" s="44">
        <v>244</v>
      </c>
      <c r="B4632" s="44" t="s">
        <v>350</v>
      </c>
      <c r="C4632" s="53" t="s">
        <v>12614</v>
      </c>
      <c r="D4632" s="53" t="s">
        <v>6005</v>
      </c>
      <c r="E4632" s="44" t="s">
        <v>6006</v>
      </c>
      <c r="F4632" s="27" t="s">
        <v>12614</v>
      </c>
    </row>
    <row r="4633" spans="1:6" ht="30">
      <c r="A4633" s="44">
        <v>244</v>
      </c>
      <c r="B4633" s="44" t="s">
        <v>350</v>
      </c>
      <c r="C4633" s="53" t="s">
        <v>12614</v>
      </c>
      <c r="D4633" s="53" t="s">
        <v>6009</v>
      </c>
      <c r="E4633" s="44" t="s">
        <v>6010</v>
      </c>
      <c r="F4633" s="27" t="s">
        <v>12614</v>
      </c>
    </row>
    <row r="4634" spans="1:6">
      <c r="A4634" s="44">
        <v>244</v>
      </c>
      <c r="B4634" s="44" t="s">
        <v>350</v>
      </c>
      <c r="C4634" s="53" t="s">
        <v>12614</v>
      </c>
      <c r="D4634" s="53" t="s">
        <v>6007</v>
      </c>
      <c r="E4634" s="44" t="s">
        <v>6008</v>
      </c>
      <c r="F4634" s="27" t="s">
        <v>12614</v>
      </c>
    </row>
    <row r="4635" spans="1:6" ht="30">
      <c r="A4635" s="44">
        <v>244</v>
      </c>
      <c r="B4635" s="44" t="s">
        <v>350</v>
      </c>
      <c r="C4635" s="53" t="s">
        <v>12614</v>
      </c>
      <c r="D4635" s="53" t="s">
        <v>5938</v>
      </c>
      <c r="E4635" s="44" t="s">
        <v>5939</v>
      </c>
      <c r="F4635" s="27" t="s">
        <v>12614</v>
      </c>
    </row>
    <row r="4636" spans="1:6" ht="30">
      <c r="A4636" s="44">
        <v>244</v>
      </c>
      <c r="B4636" s="44" t="s">
        <v>350</v>
      </c>
      <c r="C4636" s="53" t="s">
        <v>12614</v>
      </c>
      <c r="D4636" s="53" t="s">
        <v>5942</v>
      </c>
      <c r="E4636" s="44" t="s">
        <v>5943</v>
      </c>
      <c r="F4636" s="27" t="s">
        <v>12614</v>
      </c>
    </row>
    <row r="4637" spans="1:6">
      <c r="A4637" s="44">
        <v>244</v>
      </c>
      <c r="B4637" s="44" t="s">
        <v>350</v>
      </c>
      <c r="C4637" s="53" t="s">
        <v>12614</v>
      </c>
      <c r="D4637" s="53" t="s">
        <v>5940</v>
      </c>
      <c r="E4637" s="44" t="s">
        <v>5941</v>
      </c>
      <c r="F4637" s="27" t="s">
        <v>12614</v>
      </c>
    </row>
    <row r="4638" spans="1:6" ht="30">
      <c r="A4638" s="44">
        <v>244</v>
      </c>
      <c r="B4638" s="44" t="s">
        <v>350</v>
      </c>
      <c r="C4638" s="53" t="s">
        <v>12614</v>
      </c>
      <c r="D4638" s="53" t="s">
        <v>6060</v>
      </c>
      <c r="E4638" s="44" t="s">
        <v>12056</v>
      </c>
      <c r="F4638" s="27" t="s">
        <v>12614</v>
      </c>
    </row>
    <row r="4639" spans="1:6" ht="30">
      <c r="A4639" s="44">
        <v>244</v>
      </c>
      <c r="B4639" s="44" t="s">
        <v>350</v>
      </c>
      <c r="C4639" s="53" t="s">
        <v>12614</v>
      </c>
      <c r="D4639" s="53" t="s">
        <v>6063</v>
      </c>
      <c r="E4639" s="44" t="s">
        <v>12057</v>
      </c>
      <c r="F4639" s="27" t="s">
        <v>12614</v>
      </c>
    </row>
    <row r="4640" spans="1:6" ht="30">
      <c r="A4640" s="44">
        <v>244</v>
      </c>
      <c r="B4640" s="44" t="s">
        <v>350</v>
      </c>
      <c r="C4640" s="53" t="s">
        <v>12614</v>
      </c>
      <c r="D4640" s="53" t="s">
        <v>6061</v>
      </c>
      <c r="E4640" s="44" t="s">
        <v>6062</v>
      </c>
      <c r="F4640" s="27" t="s">
        <v>12614</v>
      </c>
    </row>
    <row r="4641" spans="1:6" ht="30">
      <c r="A4641" s="44">
        <v>244</v>
      </c>
      <c r="B4641" s="44" t="s">
        <v>350</v>
      </c>
      <c r="C4641" s="53" t="s">
        <v>12614</v>
      </c>
      <c r="D4641" s="53" t="s">
        <v>3890</v>
      </c>
      <c r="E4641" s="44" t="s">
        <v>3891</v>
      </c>
      <c r="F4641" s="27" t="s">
        <v>12614</v>
      </c>
    </row>
    <row r="4642" spans="1:6" ht="30">
      <c r="A4642" s="44">
        <v>244</v>
      </c>
      <c r="B4642" s="44" t="s">
        <v>350</v>
      </c>
      <c r="C4642" s="53" t="s">
        <v>12614</v>
      </c>
      <c r="D4642" s="53" t="s">
        <v>5991</v>
      </c>
      <c r="E4642" s="44" t="s">
        <v>5992</v>
      </c>
      <c r="F4642" s="27" t="s">
        <v>12614</v>
      </c>
    </row>
    <row r="4643" spans="1:6">
      <c r="A4643" s="44">
        <v>244</v>
      </c>
      <c r="B4643" s="44" t="s">
        <v>350</v>
      </c>
      <c r="C4643" s="53" t="s">
        <v>12614</v>
      </c>
      <c r="D4643" s="53" t="s">
        <v>5989</v>
      </c>
      <c r="E4643" s="44" t="s">
        <v>5990</v>
      </c>
      <c r="F4643" s="27" t="s">
        <v>12614</v>
      </c>
    </row>
    <row r="4644" spans="1:6" ht="30">
      <c r="A4644" s="44">
        <v>244</v>
      </c>
      <c r="B4644" s="44" t="s">
        <v>350</v>
      </c>
      <c r="C4644" s="53" t="s">
        <v>12614</v>
      </c>
      <c r="D4644" s="53" t="s">
        <v>3880</v>
      </c>
      <c r="E4644" s="44" t="s">
        <v>3881</v>
      </c>
      <c r="F4644" s="27" t="s">
        <v>12614</v>
      </c>
    </row>
    <row r="4645" spans="1:6" ht="30">
      <c r="A4645" s="44">
        <v>244</v>
      </c>
      <c r="B4645" s="44" t="s">
        <v>350</v>
      </c>
      <c r="C4645" s="53" t="s">
        <v>12614</v>
      </c>
      <c r="D4645" s="53" t="s">
        <v>5924</v>
      </c>
      <c r="E4645" s="44" t="s">
        <v>5925</v>
      </c>
      <c r="F4645" s="27" t="s">
        <v>12614</v>
      </c>
    </row>
    <row r="4646" spans="1:6">
      <c r="A4646" s="44">
        <v>244</v>
      </c>
      <c r="B4646" s="44" t="s">
        <v>350</v>
      </c>
      <c r="C4646" s="53" t="s">
        <v>12614</v>
      </c>
      <c r="D4646" s="53" t="s">
        <v>5922</v>
      </c>
      <c r="E4646" s="44" t="s">
        <v>5923</v>
      </c>
      <c r="F4646" s="27" t="s">
        <v>12614</v>
      </c>
    </row>
    <row r="4647" spans="1:6" ht="30">
      <c r="A4647" s="44">
        <v>244</v>
      </c>
      <c r="B4647" s="44" t="s">
        <v>350</v>
      </c>
      <c r="C4647" s="53" t="s">
        <v>12614</v>
      </c>
      <c r="D4647" s="53" t="s">
        <v>6045</v>
      </c>
      <c r="E4647" s="44" t="s">
        <v>6046</v>
      </c>
      <c r="F4647" s="27" t="s">
        <v>12614</v>
      </c>
    </row>
    <row r="4648" spans="1:6" ht="30">
      <c r="A4648" s="44">
        <v>244</v>
      </c>
      <c r="B4648" s="44" t="s">
        <v>350</v>
      </c>
      <c r="C4648" s="53" t="s">
        <v>12614</v>
      </c>
      <c r="D4648" s="53" t="s">
        <v>6049</v>
      </c>
      <c r="E4648" s="44" t="s">
        <v>12058</v>
      </c>
      <c r="F4648" s="27" t="s">
        <v>12614</v>
      </c>
    </row>
    <row r="4649" spans="1:6" ht="30">
      <c r="A4649" s="44">
        <v>244</v>
      </c>
      <c r="B4649" s="44" t="s">
        <v>350</v>
      </c>
      <c r="C4649" s="53" t="s">
        <v>12614</v>
      </c>
      <c r="D4649" s="53" t="s">
        <v>6047</v>
      </c>
      <c r="E4649" s="44" t="s">
        <v>6048</v>
      </c>
      <c r="F4649" s="27" t="s">
        <v>12614</v>
      </c>
    </row>
    <row r="4650" spans="1:6" ht="30">
      <c r="A4650" s="44">
        <v>244</v>
      </c>
      <c r="B4650" s="44" t="s">
        <v>350</v>
      </c>
      <c r="C4650" s="53" t="s">
        <v>12614</v>
      </c>
      <c r="D4650" s="53" t="s">
        <v>3886</v>
      </c>
      <c r="E4650" s="44" t="s">
        <v>3887</v>
      </c>
      <c r="F4650" s="27" t="s">
        <v>12614</v>
      </c>
    </row>
    <row r="4651" spans="1:6" ht="30">
      <c r="A4651" s="44">
        <v>244</v>
      </c>
      <c r="B4651" s="44" t="s">
        <v>350</v>
      </c>
      <c r="C4651" s="53" t="s">
        <v>12614</v>
      </c>
      <c r="D4651" s="53" t="s">
        <v>5984</v>
      </c>
      <c r="E4651" s="44" t="s">
        <v>12059</v>
      </c>
      <c r="F4651" s="27" t="s">
        <v>12614</v>
      </c>
    </row>
    <row r="4652" spans="1:6">
      <c r="A4652" s="44">
        <v>244</v>
      </c>
      <c r="B4652" s="44" t="s">
        <v>350</v>
      </c>
      <c r="C4652" s="53" t="s">
        <v>12614</v>
      </c>
      <c r="D4652" s="53" t="s">
        <v>5982</v>
      </c>
      <c r="E4652" s="44" t="s">
        <v>5983</v>
      </c>
      <c r="F4652" s="27" t="s">
        <v>12614</v>
      </c>
    </row>
    <row r="4653" spans="1:6" ht="30">
      <c r="A4653" s="44">
        <v>244</v>
      </c>
      <c r="B4653" s="44" t="s">
        <v>350</v>
      </c>
      <c r="C4653" s="53" t="s">
        <v>12614</v>
      </c>
      <c r="D4653" s="53" t="s">
        <v>3874</v>
      </c>
      <c r="E4653" s="44" t="s">
        <v>3875</v>
      </c>
      <c r="F4653" s="27" t="s">
        <v>12614</v>
      </c>
    </row>
    <row r="4654" spans="1:6" ht="30">
      <c r="A4654" s="44">
        <v>244</v>
      </c>
      <c r="B4654" s="44" t="s">
        <v>350</v>
      </c>
      <c r="C4654" s="53" t="s">
        <v>12614</v>
      </c>
      <c r="D4654" s="53" t="s">
        <v>5919</v>
      </c>
      <c r="E4654" s="44" t="s">
        <v>12060</v>
      </c>
      <c r="F4654" s="27" t="s">
        <v>12614</v>
      </c>
    </row>
    <row r="4655" spans="1:6">
      <c r="A4655" s="44">
        <v>244</v>
      </c>
      <c r="B4655" s="44" t="s">
        <v>350</v>
      </c>
      <c r="C4655" s="53" t="s">
        <v>12614</v>
      </c>
      <c r="D4655" s="53" t="s">
        <v>5917</v>
      </c>
      <c r="E4655" s="44" t="s">
        <v>5918</v>
      </c>
      <c r="F4655" s="27" t="s">
        <v>12614</v>
      </c>
    </row>
    <row r="4656" spans="1:6" ht="30">
      <c r="A4656" s="44">
        <v>244</v>
      </c>
      <c r="B4656" s="44" t="s">
        <v>350</v>
      </c>
      <c r="C4656" s="53" t="s">
        <v>12614</v>
      </c>
      <c r="D4656" s="53" t="s">
        <v>6036</v>
      </c>
      <c r="E4656" s="44" t="s">
        <v>12061</v>
      </c>
      <c r="F4656" s="27" t="s">
        <v>12614</v>
      </c>
    </row>
    <row r="4657" spans="1:6" ht="30">
      <c r="A4657" s="44">
        <v>244</v>
      </c>
      <c r="B4657" s="44" t="s">
        <v>350</v>
      </c>
      <c r="C4657" s="53" t="s">
        <v>12614</v>
      </c>
      <c r="D4657" s="53" t="s">
        <v>6039</v>
      </c>
      <c r="E4657" s="44" t="s">
        <v>12062</v>
      </c>
      <c r="F4657" s="27" t="s">
        <v>12614</v>
      </c>
    </row>
    <row r="4658" spans="1:6" ht="30">
      <c r="A4658" s="44">
        <v>244</v>
      </c>
      <c r="B4658" s="44" t="s">
        <v>350</v>
      </c>
      <c r="C4658" s="53" t="s">
        <v>12614</v>
      </c>
      <c r="D4658" s="53" t="s">
        <v>6037</v>
      </c>
      <c r="E4658" s="44" t="s">
        <v>6038</v>
      </c>
      <c r="F4658" s="27" t="s">
        <v>12614</v>
      </c>
    </row>
    <row r="4659" spans="1:6" ht="30">
      <c r="A4659" s="44">
        <v>244</v>
      </c>
      <c r="B4659" s="44" t="s">
        <v>350</v>
      </c>
      <c r="C4659" s="53" t="s">
        <v>12614</v>
      </c>
      <c r="D4659" s="53" t="s">
        <v>6017</v>
      </c>
      <c r="E4659" s="44" t="s">
        <v>12063</v>
      </c>
      <c r="F4659" s="27" t="s">
        <v>12614</v>
      </c>
    </row>
    <row r="4660" spans="1:6" ht="30">
      <c r="A4660" s="44">
        <v>244</v>
      </c>
      <c r="B4660" s="44" t="s">
        <v>350</v>
      </c>
      <c r="C4660" s="53" t="s">
        <v>12614</v>
      </c>
      <c r="D4660" s="53" t="s">
        <v>6018</v>
      </c>
      <c r="E4660" s="44" t="s">
        <v>12064</v>
      </c>
      <c r="F4660" s="27" t="s">
        <v>12614</v>
      </c>
    </row>
    <row r="4661" spans="1:6" ht="30">
      <c r="A4661" s="44">
        <v>244</v>
      </c>
      <c r="B4661" s="44" t="s">
        <v>350</v>
      </c>
      <c r="C4661" s="53" t="s">
        <v>12614</v>
      </c>
      <c r="D4661" s="53" t="s">
        <v>6050</v>
      </c>
      <c r="E4661" s="44" t="s">
        <v>6051</v>
      </c>
      <c r="F4661" s="27" t="s">
        <v>12614</v>
      </c>
    </row>
    <row r="4662" spans="1:6" ht="30">
      <c r="A4662" s="44">
        <v>244</v>
      </c>
      <c r="B4662" s="44" t="s">
        <v>350</v>
      </c>
      <c r="C4662" s="53" t="s">
        <v>12614</v>
      </c>
      <c r="D4662" s="53" t="s">
        <v>5993</v>
      </c>
      <c r="E4662" s="44" t="s">
        <v>12065</v>
      </c>
      <c r="F4662" s="27" t="s">
        <v>12614</v>
      </c>
    </row>
    <row r="4663" spans="1:6" ht="30">
      <c r="A4663" s="44">
        <v>244</v>
      </c>
      <c r="B4663" s="44" t="s">
        <v>350</v>
      </c>
      <c r="C4663" s="53" t="s">
        <v>12614</v>
      </c>
      <c r="D4663" s="53" t="s">
        <v>5996</v>
      </c>
      <c r="E4663" s="44" t="s">
        <v>12066</v>
      </c>
      <c r="F4663" s="27" t="s">
        <v>12614</v>
      </c>
    </row>
    <row r="4664" spans="1:6" ht="30">
      <c r="A4664" s="44">
        <v>244</v>
      </c>
      <c r="B4664" s="44" t="s">
        <v>350</v>
      </c>
      <c r="C4664" s="53" t="s">
        <v>12614</v>
      </c>
      <c r="D4664" s="53" t="s">
        <v>5994</v>
      </c>
      <c r="E4664" s="44" t="s">
        <v>5995</v>
      </c>
      <c r="F4664" s="27" t="s">
        <v>12614</v>
      </c>
    </row>
    <row r="4665" spans="1:6" ht="30">
      <c r="A4665" s="44">
        <v>244</v>
      </c>
      <c r="B4665" s="44" t="s">
        <v>350</v>
      </c>
      <c r="C4665" s="53" t="s">
        <v>12614</v>
      </c>
      <c r="D4665" s="53" t="s">
        <v>5926</v>
      </c>
      <c r="E4665" s="44" t="s">
        <v>12067</v>
      </c>
      <c r="F4665" s="27" t="s">
        <v>12614</v>
      </c>
    </row>
    <row r="4666" spans="1:6" ht="30">
      <c r="A4666" s="44">
        <v>244</v>
      </c>
      <c r="B4666" s="44" t="s">
        <v>350</v>
      </c>
      <c r="C4666" s="53" t="s">
        <v>12614</v>
      </c>
      <c r="D4666" s="53" t="s">
        <v>5929</v>
      </c>
      <c r="E4666" s="44" t="s">
        <v>12068</v>
      </c>
      <c r="F4666" s="27" t="s">
        <v>12614</v>
      </c>
    </row>
    <row r="4667" spans="1:6" ht="30">
      <c r="A4667" s="44">
        <v>244</v>
      </c>
      <c r="B4667" s="44" t="s">
        <v>350</v>
      </c>
      <c r="C4667" s="53" t="s">
        <v>12614</v>
      </c>
      <c r="D4667" s="53" t="s">
        <v>5927</v>
      </c>
      <c r="E4667" s="44" t="s">
        <v>5928</v>
      </c>
      <c r="F4667" s="27" t="s">
        <v>12614</v>
      </c>
    </row>
    <row r="4668" spans="1:6" ht="30">
      <c r="A4668" s="44">
        <v>244</v>
      </c>
      <c r="B4668" s="44" t="s">
        <v>350</v>
      </c>
      <c r="C4668" s="53" t="s">
        <v>12614</v>
      </c>
      <c r="D4668" s="53" t="s">
        <v>6019</v>
      </c>
      <c r="E4668" s="44" t="s">
        <v>12069</v>
      </c>
      <c r="F4668" s="27" t="s">
        <v>12614</v>
      </c>
    </row>
    <row r="4669" spans="1:6" ht="30">
      <c r="A4669" s="44">
        <v>244</v>
      </c>
      <c r="B4669" s="44" t="s">
        <v>350</v>
      </c>
      <c r="C4669" s="53" t="s">
        <v>12614</v>
      </c>
      <c r="D4669" s="53" t="s">
        <v>6021</v>
      </c>
      <c r="E4669" s="44" t="s">
        <v>12070</v>
      </c>
      <c r="F4669" s="27" t="s">
        <v>12614</v>
      </c>
    </row>
    <row r="4670" spans="1:6" ht="30">
      <c r="A4670" s="44">
        <v>244</v>
      </c>
      <c r="B4670" s="44" t="s">
        <v>350</v>
      </c>
      <c r="C4670" s="53" t="s">
        <v>12614</v>
      </c>
      <c r="D4670" s="53" t="s">
        <v>6020</v>
      </c>
      <c r="E4670" s="44" t="s">
        <v>12071</v>
      </c>
      <c r="F4670" s="27" t="s">
        <v>12614</v>
      </c>
    </row>
    <row r="4671" spans="1:6" ht="30">
      <c r="A4671" s="44">
        <v>244</v>
      </c>
      <c r="B4671" s="44" t="s">
        <v>350</v>
      </c>
      <c r="C4671" s="53" t="s">
        <v>12614</v>
      </c>
      <c r="D4671" s="53" t="s">
        <v>5997</v>
      </c>
      <c r="E4671" s="44" t="s">
        <v>12072</v>
      </c>
      <c r="F4671" s="27" t="s">
        <v>12614</v>
      </c>
    </row>
    <row r="4672" spans="1:6" ht="30">
      <c r="A4672" s="44">
        <v>244</v>
      </c>
      <c r="B4672" s="44" t="s">
        <v>350</v>
      </c>
      <c r="C4672" s="53" t="s">
        <v>12614</v>
      </c>
      <c r="D4672" s="53" t="s">
        <v>6000</v>
      </c>
      <c r="E4672" s="44" t="s">
        <v>12073</v>
      </c>
      <c r="F4672" s="27" t="s">
        <v>12614</v>
      </c>
    </row>
    <row r="4673" spans="1:6" ht="30">
      <c r="A4673" s="44">
        <v>244</v>
      </c>
      <c r="B4673" s="44" t="s">
        <v>350</v>
      </c>
      <c r="C4673" s="53" t="s">
        <v>12614</v>
      </c>
      <c r="D4673" s="53" t="s">
        <v>5998</v>
      </c>
      <c r="E4673" s="44" t="s">
        <v>5999</v>
      </c>
      <c r="F4673" s="27" t="s">
        <v>12614</v>
      </c>
    </row>
    <row r="4674" spans="1:6" ht="30">
      <c r="A4674" s="44">
        <v>244</v>
      </c>
      <c r="B4674" s="44" t="s">
        <v>350</v>
      </c>
      <c r="C4674" s="53" t="s">
        <v>12614</v>
      </c>
      <c r="D4674" s="53" t="s">
        <v>5930</v>
      </c>
      <c r="E4674" s="44" t="s">
        <v>12074</v>
      </c>
      <c r="F4674" s="27" t="s">
        <v>12614</v>
      </c>
    </row>
    <row r="4675" spans="1:6" ht="30">
      <c r="A4675" s="44">
        <v>244</v>
      </c>
      <c r="B4675" s="44" t="s">
        <v>350</v>
      </c>
      <c r="C4675" s="53" t="s">
        <v>12614</v>
      </c>
      <c r="D4675" s="53" t="s">
        <v>5933</v>
      </c>
      <c r="E4675" s="44" t="s">
        <v>12075</v>
      </c>
      <c r="F4675" s="27" t="s">
        <v>12614</v>
      </c>
    </row>
    <row r="4676" spans="1:6" ht="30">
      <c r="A4676" s="44">
        <v>244</v>
      </c>
      <c r="B4676" s="44" t="s">
        <v>350</v>
      </c>
      <c r="C4676" s="53" t="s">
        <v>12614</v>
      </c>
      <c r="D4676" s="53" t="s">
        <v>5931</v>
      </c>
      <c r="E4676" s="44" t="s">
        <v>5932</v>
      </c>
      <c r="F4676" s="27" t="s">
        <v>12614</v>
      </c>
    </row>
    <row r="4677" spans="1:6" ht="30">
      <c r="A4677" s="44">
        <v>244</v>
      </c>
      <c r="B4677" s="44" t="s">
        <v>350</v>
      </c>
      <c r="C4677" s="53" t="s">
        <v>12614</v>
      </c>
      <c r="D4677" s="53" t="s">
        <v>3884</v>
      </c>
      <c r="E4677" s="44" t="s">
        <v>3885</v>
      </c>
      <c r="F4677" s="27" t="s">
        <v>12614</v>
      </c>
    </row>
    <row r="4678" spans="1:6" ht="30">
      <c r="A4678" s="44">
        <v>244</v>
      </c>
      <c r="B4678" s="44" t="s">
        <v>350</v>
      </c>
      <c r="C4678" s="53" t="s">
        <v>12614</v>
      </c>
      <c r="D4678" s="53" t="s">
        <v>5968</v>
      </c>
      <c r="E4678" s="44" t="s">
        <v>5969</v>
      </c>
      <c r="F4678" s="27" t="s">
        <v>12614</v>
      </c>
    </row>
    <row r="4679" spans="1:6">
      <c r="A4679" s="44">
        <v>244</v>
      </c>
      <c r="B4679" s="44" t="s">
        <v>350</v>
      </c>
      <c r="C4679" s="53" t="s">
        <v>12614</v>
      </c>
      <c r="D4679" s="53" t="s">
        <v>5966</v>
      </c>
      <c r="E4679" s="44" t="s">
        <v>5967</v>
      </c>
      <c r="F4679" s="27" t="s">
        <v>12614</v>
      </c>
    </row>
    <row r="4680" spans="1:6" ht="30">
      <c r="A4680" s="44">
        <v>244</v>
      </c>
      <c r="B4680" s="44" t="s">
        <v>350</v>
      </c>
      <c r="C4680" s="53" t="s">
        <v>12614</v>
      </c>
      <c r="D4680" s="53" t="s">
        <v>5899</v>
      </c>
      <c r="E4680" s="44" t="s">
        <v>5900</v>
      </c>
      <c r="F4680" s="27" t="s">
        <v>12614</v>
      </c>
    </row>
    <row r="4681" spans="1:6" ht="30">
      <c r="A4681" s="44">
        <v>244</v>
      </c>
      <c r="B4681" s="44" t="s">
        <v>350</v>
      </c>
      <c r="C4681" s="53" t="s">
        <v>12614</v>
      </c>
      <c r="D4681" s="53" t="s">
        <v>5903</v>
      </c>
      <c r="E4681" s="44" t="s">
        <v>5904</v>
      </c>
      <c r="F4681" s="27" t="s">
        <v>12614</v>
      </c>
    </row>
    <row r="4682" spans="1:6">
      <c r="A4682" s="44">
        <v>244</v>
      </c>
      <c r="B4682" s="44" t="s">
        <v>350</v>
      </c>
      <c r="C4682" s="53" t="s">
        <v>12614</v>
      </c>
      <c r="D4682" s="53" t="s">
        <v>5901</v>
      </c>
      <c r="E4682" s="44" t="s">
        <v>5902</v>
      </c>
      <c r="F4682" s="27" t="s">
        <v>12614</v>
      </c>
    </row>
    <row r="4683" spans="1:6" ht="30">
      <c r="A4683" s="44">
        <v>244</v>
      </c>
      <c r="B4683" s="44" t="s">
        <v>350</v>
      </c>
      <c r="C4683" s="53" t="s">
        <v>12614</v>
      </c>
      <c r="D4683" s="53" t="s">
        <v>6022</v>
      </c>
      <c r="E4683" s="44" t="s">
        <v>12076</v>
      </c>
      <c r="F4683" s="27" t="s">
        <v>12614</v>
      </c>
    </row>
    <row r="4684" spans="1:6" ht="30">
      <c r="A4684" s="44">
        <v>244</v>
      </c>
      <c r="B4684" s="44" t="s">
        <v>350</v>
      </c>
      <c r="C4684" s="53" t="s">
        <v>12614</v>
      </c>
      <c r="D4684" s="53" t="s">
        <v>6025</v>
      </c>
      <c r="E4684" s="44" t="s">
        <v>12077</v>
      </c>
      <c r="F4684" s="27" t="s">
        <v>12614</v>
      </c>
    </row>
    <row r="4685" spans="1:6" ht="30">
      <c r="A4685" s="44">
        <v>244</v>
      </c>
      <c r="B4685" s="44" t="s">
        <v>350</v>
      </c>
      <c r="C4685" s="53" t="s">
        <v>12614</v>
      </c>
      <c r="D4685" s="53" t="s">
        <v>6023</v>
      </c>
      <c r="E4685" s="44" t="s">
        <v>6024</v>
      </c>
      <c r="F4685" s="27" t="s">
        <v>12614</v>
      </c>
    </row>
    <row r="4686" spans="1:6" ht="30">
      <c r="A4686" s="44">
        <v>244</v>
      </c>
      <c r="B4686" s="44" t="s">
        <v>350</v>
      </c>
      <c r="C4686" s="53" t="s">
        <v>12614</v>
      </c>
      <c r="D4686" s="53" t="s">
        <v>3888</v>
      </c>
      <c r="E4686" s="44" t="s">
        <v>3889</v>
      </c>
      <c r="F4686" s="27" t="s">
        <v>12614</v>
      </c>
    </row>
    <row r="4687" spans="1:6" ht="30">
      <c r="A4687" s="44">
        <v>244</v>
      </c>
      <c r="B4687" s="44" t="s">
        <v>350</v>
      </c>
      <c r="C4687" s="53" t="s">
        <v>12614</v>
      </c>
      <c r="D4687" s="53" t="s">
        <v>5987</v>
      </c>
      <c r="E4687" s="44" t="s">
        <v>5988</v>
      </c>
      <c r="F4687" s="27" t="s">
        <v>12614</v>
      </c>
    </row>
    <row r="4688" spans="1:6">
      <c r="A4688" s="44">
        <v>244</v>
      </c>
      <c r="B4688" s="44" t="s">
        <v>350</v>
      </c>
      <c r="C4688" s="53" t="s">
        <v>12614</v>
      </c>
      <c r="D4688" s="53" t="s">
        <v>5985</v>
      </c>
      <c r="E4688" s="44" t="s">
        <v>5986</v>
      </c>
      <c r="F4688" s="27" t="s">
        <v>12614</v>
      </c>
    </row>
    <row r="4689" spans="1:6" ht="30">
      <c r="A4689" s="44">
        <v>244</v>
      </c>
      <c r="B4689" s="44" t="s">
        <v>350</v>
      </c>
      <c r="C4689" s="53" t="s">
        <v>12614</v>
      </c>
      <c r="D4689" s="53" t="s">
        <v>3876</v>
      </c>
      <c r="E4689" s="44" t="s">
        <v>3877</v>
      </c>
      <c r="F4689" s="27" t="s">
        <v>12614</v>
      </c>
    </row>
    <row r="4690" spans="1:6" ht="30">
      <c r="A4690" s="44">
        <v>244</v>
      </c>
      <c r="B4690" s="44" t="s">
        <v>350</v>
      </c>
      <c r="C4690" s="53" t="s">
        <v>12614</v>
      </c>
      <c r="D4690" s="53" t="s">
        <v>3878</v>
      </c>
      <c r="E4690" s="44" t="s">
        <v>3879</v>
      </c>
      <c r="F4690" s="27" t="s">
        <v>12614</v>
      </c>
    </row>
    <row r="4691" spans="1:6">
      <c r="A4691" s="44">
        <v>244</v>
      </c>
      <c r="B4691" s="44" t="s">
        <v>350</v>
      </c>
      <c r="C4691" s="53" t="s">
        <v>12614</v>
      </c>
      <c r="D4691" s="53" t="s">
        <v>5920</v>
      </c>
      <c r="E4691" s="44" t="s">
        <v>5921</v>
      </c>
      <c r="F4691" s="27" t="s">
        <v>12614</v>
      </c>
    </row>
    <row r="4692" spans="1:6" ht="30">
      <c r="A4692" s="44">
        <v>244</v>
      </c>
      <c r="B4692" s="44" t="s">
        <v>350</v>
      </c>
      <c r="C4692" s="53" t="s">
        <v>12614</v>
      </c>
      <c r="D4692" s="53" t="s">
        <v>6040</v>
      </c>
      <c r="E4692" s="44" t="s">
        <v>6041</v>
      </c>
      <c r="F4692" s="27" t="s">
        <v>12614</v>
      </c>
    </row>
    <row r="4693" spans="1:6" ht="30">
      <c r="A4693" s="44">
        <v>244</v>
      </c>
      <c r="B4693" s="44" t="s">
        <v>350</v>
      </c>
      <c r="C4693" s="53" t="s">
        <v>12614</v>
      </c>
      <c r="D4693" s="53" t="s">
        <v>6044</v>
      </c>
      <c r="E4693" s="44" t="s">
        <v>12078</v>
      </c>
      <c r="F4693" s="27" t="s">
        <v>12614</v>
      </c>
    </row>
    <row r="4694" spans="1:6">
      <c r="A4694" s="44">
        <v>244</v>
      </c>
      <c r="B4694" s="44" t="s">
        <v>350</v>
      </c>
      <c r="C4694" s="53" t="s">
        <v>12614</v>
      </c>
      <c r="D4694" s="53" t="s">
        <v>6042</v>
      </c>
      <c r="E4694" s="44" t="s">
        <v>6043</v>
      </c>
      <c r="F4694" s="27" t="s">
        <v>12614</v>
      </c>
    </row>
    <row r="4695" spans="1:6" ht="30">
      <c r="A4695" s="44">
        <v>244</v>
      </c>
      <c r="B4695" s="44" t="s">
        <v>350</v>
      </c>
      <c r="C4695" s="53" t="s">
        <v>12614</v>
      </c>
      <c r="D4695" s="53" t="s">
        <v>3892</v>
      </c>
      <c r="E4695" s="44" t="s">
        <v>3893</v>
      </c>
      <c r="F4695" s="27" t="s">
        <v>12614</v>
      </c>
    </row>
    <row r="4696" spans="1:6" ht="30">
      <c r="A4696" s="44">
        <v>244</v>
      </c>
      <c r="B4696" s="44" t="s">
        <v>350</v>
      </c>
      <c r="C4696" s="53" t="s">
        <v>12614</v>
      </c>
      <c r="D4696" s="53" t="s">
        <v>6003</v>
      </c>
      <c r="E4696" s="44" t="s">
        <v>6004</v>
      </c>
      <c r="F4696" s="27" t="s">
        <v>12614</v>
      </c>
    </row>
    <row r="4697" spans="1:6">
      <c r="A4697" s="44">
        <v>244</v>
      </c>
      <c r="B4697" s="44" t="s">
        <v>350</v>
      </c>
      <c r="C4697" s="53" t="s">
        <v>12614</v>
      </c>
      <c r="D4697" s="53" t="s">
        <v>6001</v>
      </c>
      <c r="E4697" s="44" t="s">
        <v>6002</v>
      </c>
      <c r="F4697" s="27" t="s">
        <v>12614</v>
      </c>
    </row>
    <row r="4698" spans="1:6" ht="30">
      <c r="A4698" s="44">
        <v>244</v>
      </c>
      <c r="B4698" s="44" t="s">
        <v>350</v>
      </c>
      <c r="C4698" s="53" t="s">
        <v>12614</v>
      </c>
      <c r="D4698" s="53" t="s">
        <v>3882</v>
      </c>
      <c r="E4698" s="44" t="s">
        <v>3883</v>
      </c>
      <c r="F4698" s="27" t="s">
        <v>12614</v>
      </c>
    </row>
    <row r="4699" spans="1:6" ht="30">
      <c r="A4699" s="44">
        <v>244</v>
      </c>
      <c r="B4699" s="44" t="s">
        <v>350</v>
      </c>
      <c r="C4699" s="53" t="s">
        <v>12614</v>
      </c>
      <c r="D4699" s="53" t="s">
        <v>5936</v>
      </c>
      <c r="E4699" s="44" t="s">
        <v>5937</v>
      </c>
      <c r="F4699" s="27" t="s">
        <v>12614</v>
      </c>
    </row>
    <row r="4700" spans="1:6">
      <c r="A4700" s="44">
        <v>244</v>
      </c>
      <c r="B4700" s="44" t="s">
        <v>350</v>
      </c>
      <c r="C4700" s="53" t="s">
        <v>12614</v>
      </c>
      <c r="D4700" s="53" t="s">
        <v>5934</v>
      </c>
      <c r="E4700" s="44" t="s">
        <v>5935</v>
      </c>
      <c r="F4700" s="27" t="s">
        <v>12614</v>
      </c>
    </row>
    <row r="4701" spans="1:6" ht="30">
      <c r="A4701" s="44">
        <v>244</v>
      </c>
      <c r="B4701" s="44" t="s">
        <v>350</v>
      </c>
      <c r="C4701" s="53" t="s">
        <v>12614</v>
      </c>
      <c r="D4701" s="53" t="s">
        <v>6056</v>
      </c>
      <c r="E4701" s="44" t="s">
        <v>12079</v>
      </c>
      <c r="F4701" s="27" t="s">
        <v>12614</v>
      </c>
    </row>
    <row r="4702" spans="1:6" ht="30">
      <c r="A4702" s="44">
        <v>244</v>
      </c>
      <c r="B4702" s="44" t="s">
        <v>350</v>
      </c>
      <c r="C4702" s="53" t="s">
        <v>12614</v>
      </c>
      <c r="D4702" s="53" t="s">
        <v>6059</v>
      </c>
      <c r="E4702" s="44" t="s">
        <v>12080</v>
      </c>
      <c r="F4702" s="27" t="s">
        <v>12614</v>
      </c>
    </row>
    <row r="4703" spans="1:6" ht="30">
      <c r="A4703" s="44">
        <v>244</v>
      </c>
      <c r="B4703" s="44" t="s">
        <v>350</v>
      </c>
      <c r="C4703" s="53" t="s">
        <v>12614</v>
      </c>
      <c r="D4703" s="53" t="s">
        <v>6057</v>
      </c>
      <c r="E4703" s="44" t="s">
        <v>6058</v>
      </c>
      <c r="F4703" s="27" t="s">
        <v>12614</v>
      </c>
    </row>
    <row r="4704" spans="1:6" ht="30">
      <c r="A4704" s="44">
        <v>244</v>
      </c>
      <c r="B4704" s="44" t="s">
        <v>350</v>
      </c>
      <c r="C4704" s="53" t="s">
        <v>12614</v>
      </c>
      <c r="D4704" s="53" t="s">
        <v>6052</v>
      </c>
      <c r="E4704" s="44" t="s">
        <v>12081</v>
      </c>
      <c r="F4704" s="27" t="s">
        <v>12614</v>
      </c>
    </row>
    <row r="4705" spans="1:6" ht="30">
      <c r="A4705" s="44">
        <v>244</v>
      </c>
      <c r="B4705" s="44" t="s">
        <v>350</v>
      </c>
      <c r="C4705" s="53" t="s">
        <v>12614</v>
      </c>
      <c r="D4705" s="53" t="s">
        <v>6055</v>
      </c>
      <c r="E4705" s="44" t="s">
        <v>12082</v>
      </c>
      <c r="F4705" s="27" t="s">
        <v>12614</v>
      </c>
    </row>
    <row r="4706" spans="1:6" ht="30">
      <c r="A4706" s="44">
        <v>244</v>
      </c>
      <c r="B4706" s="44" t="s">
        <v>350</v>
      </c>
      <c r="C4706" s="53" t="s">
        <v>12614</v>
      </c>
      <c r="D4706" s="53" t="s">
        <v>6053</v>
      </c>
      <c r="E4706" s="44" t="s">
        <v>6054</v>
      </c>
      <c r="F4706" s="27" t="s">
        <v>12614</v>
      </c>
    </row>
    <row r="4707" spans="1:6" ht="30">
      <c r="A4707" s="44">
        <v>244</v>
      </c>
      <c r="B4707" s="44" t="s">
        <v>350</v>
      </c>
      <c r="C4707" s="53" t="s">
        <v>12614</v>
      </c>
      <c r="D4707" s="53" t="s">
        <v>5960</v>
      </c>
      <c r="E4707" s="44" t="s">
        <v>5961</v>
      </c>
      <c r="F4707" s="27" t="s">
        <v>12614</v>
      </c>
    </row>
    <row r="4708" spans="1:6" ht="30">
      <c r="A4708" s="44">
        <v>244</v>
      </c>
      <c r="B4708" s="44" t="s">
        <v>350</v>
      </c>
      <c r="C4708" s="53" t="s">
        <v>12614</v>
      </c>
      <c r="D4708" s="53" t="s">
        <v>5964</v>
      </c>
      <c r="E4708" s="44" t="s">
        <v>5965</v>
      </c>
      <c r="F4708" s="27" t="s">
        <v>12614</v>
      </c>
    </row>
    <row r="4709" spans="1:6">
      <c r="A4709" s="44">
        <v>244</v>
      </c>
      <c r="B4709" s="44" t="s">
        <v>350</v>
      </c>
      <c r="C4709" s="53" t="s">
        <v>12614</v>
      </c>
      <c r="D4709" s="53" t="s">
        <v>5962</v>
      </c>
      <c r="E4709" s="44" t="s">
        <v>5963</v>
      </c>
      <c r="F4709" s="27" t="s">
        <v>12614</v>
      </c>
    </row>
    <row r="4710" spans="1:6" ht="30">
      <c r="A4710" s="44">
        <v>244</v>
      </c>
      <c r="B4710" s="44" t="s">
        <v>350</v>
      </c>
      <c r="C4710" s="53" t="s">
        <v>12614</v>
      </c>
      <c r="D4710" s="53" t="s">
        <v>4399</v>
      </c>
      <c r="E4710" s="44" t="s">
        <v>12083</v>
      </c>
      <c r="F4710" s="27" t="s">
        <v>12614</v>
      </c>
    </row>
    <row r="4711" spans="1:6" ht="30">
      <c r="A4711" s="44">
        <v>244</v>
      </c>
      <c r="B4711" s="44" t="s">
        <v>350</v>
      </c>
      <c r="C4711" s="53" t="s">
        <v>12614</v>
      </c>
      <c r="D4711" s="53" t="s">
        <v>4402</v>
      </c>
      <c r="E4711" s="44" t="s">
        <v>12084</v>
      </c>
      <c r="F4711" s="27" t="s">
        <v>12614</v>
      </c>
    </row>
    <row r="4712" spans="1:6" ht="30">
      <c r="A4712" s="44">
        <v>244</v>
      </c>
      <c r="B4712" s="44" t="s">
        <v>350</v>
      </c>
      <c r="C4712" s="53" t="s">
        <v>12614</v>
      </c>
      <c r="D4712" s="53" t="s">
        <v>4400</v>
      </c>
      <c r="E4712" s="44" t="s">
        <v>4401</v>
      </c>
      <c r="F4712" s="27" t="s">
        <v>12614</v>
      </c>
    </row>
    <row r="4713" spans="1:6" ht="30">
      <c r="A4713" s="44">
        <v>244</v>
      </c>
      <c r="B4713" s="44" t="s">
        <v>350</v>
      </c>
      <c r="C4713" s="53" t="s">
        <v>12614</v>
      </c>
      <c r="D4713" s="53" t="s">
        <v>4354</v>
      </c>
      <c r="E4713" s="44" t="s">
        <v>12085</v>
      </c>
      <c r="F4713" s="27" t="s">
        <v>12614</v>
      </c>
    </row>
    <row r="4714" spans="1:6" ht="30">
      <c r="A4714" s="44">
        <v>244</v>
      </c>
      <c r="B4714" s="44" t="s">
        <v>350</v>
      </c>
      <c r="C4714" s="53" t="s">
        <v>12614</v>
      </c>
      <c r="D4714" s="53" t="s">
        <v>4357</v>
      </c>
      <c r="E4714" s="44" t="s">
        <v>12086</v>
      </c>
      <c r="F4714" s="27" t="s">
        <v>12614</v>
      </c>
    </row>
    <row r="4715" spans="1:6">
      <c r="A4715" s="44">
        <v>244</v>
      </c>
      <c r="B4715" s="44" t="s">
        <v>350</v>
      </c>
      <c r="C4715" s="53" t="s">
        <v>12614</v>
      </c>
      <c r="D4715" s="53" t="s">
        <v>4355</v>
      </c>
      <c r="E4715" s="44" t="s">
        <v>4356</v>
      </c>
      <c r="F4715" s="27" t="s">
        <v>12614</v>
      </c>
    </row>
    <row r="4716" spans="1:6" ht="30">
      <c r="A4716" s="44">
        <v>244</v>
      </c>
      <c r="B4716" s="44" t="s">
        <v>350</v>
      </c>
      <c r="C4716" s="53" t="s">
        <v>12614</v>
      </c>
      <c r="D4716" s="53" t="s">
        <v>4427</v>
      </c>
      <c r="E4716" s="44" t="s">
        <v>12087</v>
      </c>
      <c r="F4716" s="27" t="s">
        <v>12614</v>
      </c>
    </row>
    <row r="4717" spans="1:6" ht="30">
      <c r="A4717" s="44">
        <v>244</v>
      </c>
      <c r="B4717" s="44" t="s">
        <v>350</v>
      </c>
      <c r="C4717" s="53" t="s">
        <v>12614</v>
      </c>
      <c r="D4717" s="53" t="s">
        <v>4428</v>
      </c>
      <c r="E4717" s="44" t="s">
        <v>12088</v>
      </c>
      <c r="F4717" s="27" t="s">
        <v>12614</v>
      </c>
    </row>
    <row r="4718" spans="1:6" ht="30">
      <c r="A4718" s="44">
        <v>244</v>
      </c>
      <c r="B4718" s="44" t="s">
        <v>350</v>
      </c>
      <c r="C4718" s="53" t="s">
        <v>12614</v>
      </c>
      <c r="D4718" s="53" t="s">
        <v>4445</v>
      </c>
      <c r="E4718" s="44" t="s">
        <v>4446</v>
      </c>
      <c r="F4718" s="27" t="s">
        <v>12614</v>
      </c>
    </row>
    <row r="4719" spans="1:6" ht="30">
      <c r="A4719" s="44">
        <v>244</v>
      </c>
      <c r="B4719" s="44" t="s">
        <v>350</v>
      </c>
      <c r="C4719" s="53" t="s">
        <v>12614</v>
      </c>
      <c r="D4719" s="53" t="s">
        <v>4380</v>
      </c>
      <c r="E4719" s="44" t="s">
        <v>4381</v>
      </c>
      <c r="F4719" s="27" t="s">
        <v>12614</v>
      </c>
    </row>
    <row r="4720" spans="1:6" ht="30">
      <c r="A4720" s="44">
        <v>244</v>
      </c>
      <c r="B4720" s="44" t="s">
        <v>350</v>
      </c>
      <c r="C4720" s="53" t="s">
        <v>12614</v>
      </c>
      <c r="D4720" s="53" t="s">
        <v>4384</v>
      </c>
      <c r="E4720" s="44" t="s">
        <v>4385</v>
      </c>
      <c r="F4720" s="27" t="s">
        <v>12614</v>
      </c>
    </row>
    <row r="4721" spans="1:6">
      <c r="A4721" s="44">
        <v>244</v>
      </c>
      <c r="B4721" s="44" t="s">
        <v>350</v>
      </c>
      <c r="C4721" s="53" t="s">
        <v>12614</v>
      </c>
      <c r="D4721" s="53" t="s">
        <v>4382</v>
      </c>
      <c r="E4721" s="44" t="s">
        <v>4383</v>
      </c>
      <c r="F4721" s="27" t="s">
        <v>12614</v>
      </c>
    </row>
    <row r="4722" spans="1:6" ht="30">
      <c r="A4722" s="44">
        <v>244</v>
      </c>
      <c r="B4722" s="44" t="s">
        <v>350</v>
      </c>
      <c r="C4722" s="53" t="s">
        <v>12614</v>
      </c>
      <c r="D4722" s="53" t="s">
        <v>4332</v>
      </c>
      <c r="E4722" s="44" t="s">
        <v>12089</v>
      </c>
      <c r="F4722" s="27" t="s">
        <v>12614</v>
      </c>
    </row>
    <row r="4723" spans="1:6" ht="30">
      <c r="A4723" s="44">
        <v>244</v>
      </c>
      <c r="B4723" s="44" t="s">
        <v>350</v>
      </c>
      <c r="C4723" s="53" t="s">
        <v>12614</v>
      </c>
      <c r="D4723" s="53" t="s">
        <v>4333</v>
      </c>
      <c r="E4723" s="44" t="s">
        <v>12090</v>
      </c>
      <c r="F4723" s="27" t="s">
        <v>12614</v>
      </c>
    </row>
    <row r="4724" spans="1:6" ht="30">
      <c r="A4724" s="44">
        <v>244</v>
      </c>
      <c r="B4724" s="44" t="s">
        <v>350</v>
      </c>
      <c r="C4724" s="53" t="s">
        <v>12614</v>
      </c>
      <c r="D4724" s="53" t="s">
        <v>4386</v>
      </c>
      <c r="E4724" s="44" t="s">
        <v>12091</v>
      </c>
      <c r="F4724" s="27" t="s">
        <v>12614</v>
      </c>
    </row>
    <row r="4725" spans="1:6" ht="30">
      <c r="A4725" s="44">
        <v>244</v>
      </c>
      <c r="B4725" s="44" t="s">
        <v>350</v>
      </c>
      <c r="C4725" s="53" t="s">
        <v>12614</v>
      </c>
      <c r="D4725" s="53" t="s">
        <v>4374</v>
      </c>
      <c r="E4725" s="44" t="s">
        <v>4375</v>
      </c>
      <c r="F4725" s="27" t="s">
        <v>12614</v>
      </c>
    </row>
    <row r="4726" spans="1:6" ht="30">
      <c r="A4726" s="44">
        <v>244</v>
      </c>
      <c r="B4726" s="44" t="s">
        <v>350</v>
      </c>
      <c r="C4726" s="53" t="s">
        <v>12614</v>
      </c>
      <c r="D4726" s="53" t="s">
        <v>4378</v>
      </c>
      <c r="E4726" s="44" t="s">
        <v>4379</v>
      </c>
      <c r="F4726" s="27" t="s">
        <v>12614</v>
      </c>
    </row>
    <row r="4727" spans="1:6">
      <c r="A4727" s="44">
        <v>244</v>
      </c>
      <c r="B4727" s="44" t="s">
        <v>350</v>
      </c>
      <c r="C4727" s="53" t="s">
        <v>12614</v>
      </c>
      <c r="D4727" s="53" t="s">
        <v>4376</v>
      </c>
      <c r="E4727" s="44" t="s">
        <v>4377</v>
      </c>
      <c r="F4727" s="27" t="s">
        <v>12614</v>
      </c>
    </row>
    <row r="4728" spans="1:6" ht="30">
      <c r="A4728" s="44">
        <v>244</v>
      </c>
      <c r="B4728" s="44" t="s">
        <v>350</v>
      </c>
      <c r="C4728" s="53" t="s">
        <v>12614</v>
      </c>
      <c r="D4728" s="53" t="s">
        <v>4418</v>
      </c>
      <c r="E4728" s="44" t="s">
        <v>4419</v>
      </c>
      <c r="F4728" s="27" t="s">
        <v>12614</v>
      </c>
    </row>
    <row r="4729" spans="1:6" ht="30">
      <c r="A4729" s="44">
        <v>244</v>
      </c>
      <c r="B4729" s="44" t="s">
        <v>350</v>
      </c>
      <c r="C4729" s="53" t="s">
        <v>12614</v>
      </c>
      <c r="D4729" s="53" t="s">
        <v>4422</v>
      </c>
      <c r="E4729" s="44" t="s">
        <v>12092</v>
      </c>
      <c r="F4729" s="27" t="s">
        <v>12614</v>
      </c>
    </row>
    <row r="4730" spans="1:6">
      <c r="A4730" s="44">
        <v>244</v>
      </c>
      <c r="B4730" s="44" t="s">
        <v>350</v>
      </c>
      <c r="C4730" s="53" t="s">
        <v>12614</v>
      </c>
      <c r="D4730" s="53" t="s">
        <v>4420</v>
      </c>
      <c r="E4730" s="44" t="s">
        <v>4421</v>
      </c>
      <c r="F4730" s="27" t="s">
        <v>12614</v>
      </c>
    </row>
    <row r="4731" spans="1:6" ht="30">
      <c r="A4731" s="44">
        <v>244</v>
      </c>
      <c r="B4731" s="44" t="s">
        <v>350</v>
      </c>
      <c r="C4731" s="53" t="s">
        <v>12614</v>
      </c>
      <c r="D4731" s="53" t="s">
        <v>4455</v>
      </c>
      <c r="E4731" s="44" t="s">
        <v>12093</v>
      </c>
      <c r="F4731" s="27" t="s">
        <v>12614</v>
      </c>
    </row>
    <row r="4732" spans="1:6" ht="30">
      <c r="A4732" s="44">
        <v>244</v>
      </c>
      <c r="B4732" s="44" t="s">
        <v>350</v>
      </c>
      <c r="C4732" s="53" t="s">
        <v>12614</v>
      </c>
      <c r="D4732" s="53" t="s">
        <v>4457</v>
      </c>
      <c r="E4732" s="44" t="s">
        <v>12094</v>
      </c>
      <c r="F4732" s="27" t="s">
        <v>12614</v>
      </c>
    </row>
    <row r="4733" spans="1:6" ht="30">
      <c r="A4733" s="44">
        <v>244</v>
      </c>
      <c r="B4733" s="44" t="s">
        <v>350</v>
      </c>
      <c r="C4733" s="53" t="s">
        <v>12614</v>
      </c>
      <c r="D4733" s="53" t="s">
        <v>4456</v>
      </c>
      <c r="E4733" s="44" t="s">
        <v>12095</v>
      </c>
      <c r="F4733" s="27" t="s">
        <v>12614</v>
      </c>
    </row>
    <row r="4734" spans="1:6" ht="30">
      <c r="A4734" s="44">
        <v>244</v>
      </c>
      <c r="B4734" s="44" t="s">
        <v>350</v>
      </c>
      <c r="C4734" s="53" t="s">
        <v>12614</v>
      </c>
      <c r="D4734" s="53" t="s">
        <v>4425</v>
      </c>
      <c r="E4734" s="44" t="s">
        <v>12096</v>
      </c>
      <c r="F4734" s="27" t="s">
        <v>12614</v>
      </c>
    </row>
    <row r="4735" spans="1:6" ht="30">
      <c r="A4735" s="44">
        <v>244</v>
      </c>
      <c r="B4735" s="44" t="s">
        <v>350</v>
      </c>
      <c r="C4735" s="53" t="s">
        <v>12614</v>
      </c>
      <c r="D4735" s="53" t="s">
        <v>4426</v>
      </c>
      <c r="E4735" s="44" t="s">
        <v>12097</v>
      </c>
      <c r="F4735" s="27" t="s">
        <v>12614</v>
      </c>
    </row>
    <row r="4736" spans="1:6" ht="30">
      <c r="A4736" s="44">
        <v>244</v>
      </c>
      <c r="B4736" s="44" t="s">
        <v>350</v>
      </c>
      <c r="C4736" s="53" t="s">
        <v>12614</v>
      </c>
      <c r="D4736" s="53" t="s">
        <v>4443</v>
      </c>
      <c r="E4736" s="44" t="s">
        <v>4444</v>
      </c>
      <c r="F4736" s="27" t="s">
        <v>12614</v>
      </c>
    </row>
    <row r="4737" spans="1:6" ht="30">
      <c r="A4737" s="44">
        <v>244</v>
      </c>
      <c r="B4737" s="44" t="s">
        <v>350</v>
      </c>
      <c r="C4737" s="53" t="s">
        <v>12614</v>
      </c>
      <c r="D4737" s="53" t="s">
        <v>4395</v>
      </c>
      <c r="E4737" s="44" t="s">
        <v>12098</v>
      </c>
      <c r="F4737" s="27" t="s">
        <v>12614</v>
      </c>
    </row>
    <row r="4738" spans="1:6" ht="30">
      <c r="A4738" s="44">
        <v>244</v>
      </c>
      <c r="B4738" s="44" t="s">
        <v>350</v>
      </c>
      <c r="C4738" s="53" t="s">
        <v>12614</v>
      </c>
      <c r="D4738" s="53" t="s">
        <v>4398</v>
      </c>
      <c r="E4738" s="44" t="s">
        <v>12099</v>
      </c>
      <c r="F4738" s="27" t="s">
        <v>12614</v>
      </c>
    </row>
    <row r="4739" spans="1:6" ht="30">
      <c r="A4739" s="44">
        <v>244</v>
      </c>
      <c r="B4739" s="44" t="s">
        <v>350</v>
      </c>
      <c r="C4739" s="53" t="s">
        <v>12614</v>
      </c>
      <c r="D4739" s="53" t="s">
        <v>4396</v>
      </c>
      <c r="E4739" s="44" t="s">
        <v>4397</v>
      </c>
      <c r="F4739" s="27" t="s">
        <v>12614</v>
      </c>
    </row>
    <row r="4740" spans="1:6" ht="30">
      <c r="A4740" s="44">
        <v>244</v>
      </c>
      <c r="B4740" s="44" t="s">
        <v>350</v>
      </c>
      <c r="C4740" s="53" t="s">
        <v>12614</v>
      </c>
      <c r="D4740" s="53" t="s">
        <v>4350</v>
      </c>
      <c r="E4740" s="44" t="s">
        <v>12100</v>
      </c>
      <c r="F4740" s="27" t="s">
        <v>12614</v>
      </c>
    </row>
    <row r="4741" spans="1:6" ht="30">
      <c r="A4741" s="44">
        <v>244</v>
      </c>
      <c r="B4741" s="44" t="s">
        <v>350</v>
      </c>
      <c r="C4741" s="53" t="s">
        <v>12614</v>
      </c>
      <c r="D4741" s="53" t="s">
        <v>4353</v>
      </c>
      <c r="E4741" s="44" t="s">
        <v>12101</v>
      </c>
      <c r="F4741" s="27" t="s">
        <v>12614</v>
      </c>
    </row>
    <row r="4742" spans="1:6" ht="30">
      <c r="A4742" s="44">
        <v>244</v>
      </c>
      <c r="B4742" s="44" t="s">
        <v>350</v>
      </c>
      <c r="C4742" s="53" t="s">
        <v>12614</v>
      </c>
      <c r="D4742" s="53" t="s">
        <v>4351</v>
      </c>
      <c r="E4742" s="44" t="s">
        <v>4352</v>
      </c>
      <c r="F4742" s="27" t="s">
        <v>12614</v>
      </c>
    </row>
    <row r="4743" spans="1:6" ht="30">
      <c r="A4743" s="44">
        <v>244</v>
      </c>
      <c r="B4743" s="44" t="s">
        <v>350</v>
      </c>
      <c r="C4743" s="53" t="s">
        <v>12614</v>
      </c>
      <c r="D4743" s="53" t="s">
        <v>4414</v>
      </c>
      <c r="E4743" s="44" t="s">
        <v>12102</v>
      </c>
      <c r="F4743" s="27" t="s">
        <v>12614</v>
      </c>
    </row>
    <row r="4744" spans="1:6" ht="30">
      <c r="A4744" s="44">
        <v>244</v>
      </c>
      <c r="B4744" s="44" t="s">
        <v>350</v>
      </c>
      <c r="C4744" s="53" t="s">
        <v>12614</v>
      </c>
      <c r="D4744" s="53" t="s">
        <v>4417</v>
      </c>
      <c r="E4744" s="44" t="s">
        <v>12103</v>
      </c>
      <c r="F4744" s="27" t="s">
        <v>12614</v>
      </c>
    </row>
    <row r="4745" spans="1:6" ht="30">
      <c r="A4745" s="44">
        <v>244</v>
      </c>
      <c r="B4745" s="44" t="s">
        <v>350</v>
      </c>
      <c r="C4745" s="53" t="s">
        <v>12614</v>
      </c>
      <c r="D4745" s="53" t="s">
        <v>4415</v>
      </c>
      <c r="E4745" s="44" t="s">
        <v>4416</v>
      </c>
      <c r="F4745" s="27" t="s">
        <v>12614</v>
      </c>
    </row>
    <row r="4746" spans="1:6" ht="30">
      <c r="A4746" s="44">
        <v>244</v>
      </c>
      <c r="B4746" s="44" t="s">
        <v>350</v>
      </c>
      <c r="C4746" s="53" t="s">
        <v>12614</v>
      </c>
      <c r="D4746" s="53" t="s">
        <v>4370</v>
      </c>
      <c r="E4746" s="44" t="s">
        <v>12104</v>
      </c>
      <c r="F4746" s="27" t="s">
        <v>12614</v>
      </c>
    </row>
    <row r="4747" spans="1:6" ht="30">
      <c r="A4747" s="44">
        <v>244</v>
      </c>
      <c r="B4747" s="44" t="s">
        <v>350</v>
      </c>
      <c r="C4747" s="53" t="s">
        <v>12614</v>
      </c>
      <c r="D4747" s="53" t="s">
        <v>4373</v>
      </c>
      <c r="E4747" s="44" t="s">
        <v>12105</v>
      </c>
      <c r="F4747" s="27" t="s">
        <v>12614</v>
      </c>
    </row>
    <row r="4748" spans="1:6" ht="30">
      <c r="A4748" s="44">
        <v>244</v>
      </c>
      <c r="B4748" s="44" t="s">
        <v>350</v>
      </c>
      <c r="C4748" s="53" t="s">
        <v>12614</v>
      </c>
      <c r="D4748" s="53" t="s">
        <v>4371</v>
      </c>
      <c r="E4748" s="44" t="s">
        <v>4372</v>
      </c>
      <c r="F4748" s="27" t="s">
        <v>12614</v>
      </c>
    </row>
    <row r="4749" spans="1:6" ht="30">
      <c r="A4749" s="44">
        <v>244</v>
      </c>
      <c r="B4749" s="44" t="s">
        <v>350</v>
      </c>
      <c r="C4749" s="53" t="s">
        <v>12614</v>
      </c>
      <c r="D4749" s="53" t="s">
        <v>4439</v>
      </c>
      <c r="E4749" s="44" t="s">
        <v>12106</v>
      </c>
      <c r="F4749" s="27" t="s">
        <v>12614</v>
      </c>
    </row>
    <row r="4750" spans="1:6" ht="30">
      <c r="A4750" s="44">
        <v>244</v>
      </c>
      <c r="B4750" s="44" t="s">
        <v>350</v>
      </c>
      <c r="C4750" s="53" t="s">
        <v>12614</v>
      </c>
      <c r="D4750" s="53" t="s">
        <v>4440</v>
      </c>
      <c r="E4750" s="44" t="s">
        <v>12107</v>
      </c>
      <c r="F4750" s="27" t="s">
        <v>12614</v>
      </c>
    </row>
    <row r="4751" spans="1:6" ht="30">
      <c r="A4751" s="44">
        <v>244</v>
      </c>
      <c r="B4751" s="44" t="s">
        <v>350</v>
      </c>
      <c r="C4751" s="53" t="s">
        <v>12614</v>
      </c>
      <c r="D4751" s="53" t="s">
        <v>4453</v>
      </c>
      <c r="E4751" s="44" t="s">
        <v>4454</v>
      </c>
      <c r="F4751" s="27" t="s">
        <v>12614</v>
      </c>
    </row>
    <row r="4752" spans="1:6" ht="30">
      <c r="A4752" s="44">
        <v>244</v>
      </c>
      <c r="B4752" s="44" t="s">
        <v>350</v>
      </c>
      <c r="C4752" s="53" t="s">
        <v>12614</v>
      </c>
      <c r="D4752" s="53" t="s">
        <v>3708</v>
      </c>
      <c r="E4752" s="44" t="s">
        <v>12108</v>
      </c>
      <c r="F4752" s="27" t="s">
        <v>12614</v>
      </c>
    </row>
    <row r="4753" spans="1:6" ht="30">
      <c r="A4753" s="44">
        <v>244</v>
      </c>
      <c r="B4753" s="44" t="s">
        <v>350</v>
      </c>
      <c r="C4753" s="53" t="s">
        <v>12614</v>
      </c>
      <c r="D4753" s="53" t="s">
        <v>4410</v>
      </c>
      <c r="E4753" s="44" t="s">
        <v>12109</v>
      </c>
      <c r="F4753" s="27" t="s">
        <v>12614</v>
      </c>
    </row>
    <row r="4754" spans="1:6" ht="30">
      <c r="A4754" s="44">
        <v>244</v>
      </c>
      <c r="B4754" s="44" t="s">
        <v>350</v>
      </c>
      <c r="C4754" s="53" t="s">
        <v>12614</v>
      </c>
      <c r="D4754" s="53" t="s">
        <v>4408</v>
      </c>
      <c r="E4754" s="44" t="s">
        <v>4409</v>
      </c>
      <c r="F4754" s="27" t="s">
        <v>12614</v>
      </c>
    </row>
    <row r="4755" spans="1:6" ht="30">
      <c r="A4755" s="44">
        <v>244</v>
      </c>
      <c r="B4755" s="44" t="s">
        <v>350</v>
      </c>
      <c r="C4755" s="53" t="s">
        <v>12614</v>
      </c>
      <c r="D4755" s="53" t="s">
        <v>4363</v>
      </c>
      <c r="E4755" s="44" t="s">
        <v>12110</v>
      </c>
      <c r="F4755" s="27" t="s">
        <v>12614</v>
      </c>
    </row>
    <row r="4756" spans="1:6" ht="30">
      <c r="A4756" s="44">
        <v>244</v>
      </c>
      <c r="B4756" s="44" t="s">
        <v>350</v>
      </c>
      <c r="C4756" s="53" t="s">
        <v>12614</v>
      </c>
      <c r="D4756" s="53" t="s">
        <v>4366</v>
      </c>
      <c r="E4756" s="44" t="s">
        <v>12111</v>
      </c>
      <c r="F4756" s="27" t="s">
        <v>12614</v>
      </c>
    </row>
    <row r="4757" spans="1:6" ht="30">
      <c r="A4757" s="44">
        <v>244</v>
      </c>
      <c r="B4757" s="44" t="s">
        <v>350</v>
      </c>
      <c r="C4757" s="53" t="s">
        <v>12614</v>
      </c>
      <c r="D4757" s="53" t="s">
        <v>4364</v>
      </c>
      <c r="E4757" s="44" t="s">
        <v>4365</v>
      </c>
      <c r="F4757" s="27" t="s">
        <v>12614</v>
      </c>
    </row>
    <row r="4758" spans="1:6" ht="30">
      <c r="A4758" s="44">
        <v>244</v>
      </c>
      <c r="B4758" s="44" t="s">
        <v>350</v>
      </c>
      <c r="C4758" s="53" t="s">
        <v>12614</v>
      </c>
      <c r="D4758" s="53" t="s">
        <v>4432</v>
      </c>
      <c r="E4758" s="44" t="s">
        <v>12112</v>
      </c>
      <c r="F4758" s="27" t="s">
        <v>12614</v>
      </c>
    </row>
    <row r="4759" spans="1:6" ht="30">
      <c r="A4759" s="44">
        <v>244</v>
      </c>
      <c r="B4759" s="44" t="s">
        <v>350</v>
      </c>
      <c r="C4759" s="53" t="s">
        <v>12614</v>
      </c>
      <c r="D4759" s="53" t="s">
        <v>4433</v>
      </c>
      <c r="E4759" s="44" t="s">
        <v>12113</v>
      </c>
      <c r="F4759" s="27" t="s">
        <v>12614</v>
      </c>
    </row>
    <row r="4760" spans="1:6" ht="30">
      <c r="A4760" s="44">
        <v>244</v>
      </c>
      <c r="B4760" s="44" t="s">
        <v>350</v>
      </c>
      <c r="C4760" s="53" t="s">
        <v>12614</v>
      </c>
      <c r="D4760" s="53" t="s">
        <v>4449</v>
      </c>
      <c r="E4760" s="44" t="s">
        <v>4450</v>
      </c>
      <c r="F4760" s="27" t="s">
        <v>12614</v>
      </c>
    </row>
    <row r="4761" spans="1:6" ht="30">
      <c r="A4761" s="44">
        <v>244</v>
      </c>
      <c r="B4761" s="44" t="s">
        <v>350</v>
      </c>
      <c r="C4761" s="53" t="s">
        <v>12614</v>
      </c>
      <c r="D4761" s="53" t="s">
        <v>4334</v>
      </c>
      <c r="E4761" s="44" t="s">
        <v>12114</v>
      </c>
      <c r="F4761" s="27" t="s">
        <v>12614</v>
      </c>
    </row>
    <row r="4762" spans="1:6" ht="30">
      <c r="A4762" s="44">
        <v>244</v>
      </c>
      <c r="B4762" s="44" t="s">
        <v>350</v>
      </c>
      <c r="C4762" s="53" t="s">
        <v>12614</v>
      </c>
      <c r="D4762" s="53" t="s">
        <v>4335</v>
      </c>
      <c r="E4762" s="44" t="s">
        <v>12115</v>
      </c>
      <c r="F4762" s="27" t="s">
        <v>12614</v>
      </c>
    </row>
    <row r="4763" spans="1:6" ht="30">
      <c r="A4763" s="44">
        <v>244</v>
      </c>
      <c r="B4763" s="44" t="s">
        <v>350</v>
      </c>
      <c r="C4763" s="53" t="s">
        <v>12614</v>
      </c>
      <c r="D4763" s="53" t="s">
        <v>4403</v>
      </c>
      <c r="E4763" s="44" t="s">
        <v>4404</v>
      </c>
      <c r="F4763" s="27" t="s">
        <v>12614</v>
      </c>
    </row>
    <row r="4764" spans="1:6" ht="30">
      <c r="A4764" s="44">
        <v>244</v>
      </c>
      <c r="B4764" s="44" t="s">
        <v>350</v>
      </c>
      <c r="C4764" s="53" t="s">
        <v>12614</v>
      </c>
      <c r="D4764" s="53" t="s">
        <v>4325</v>
      </c>
      <c r="E4764" s="44" t="s">
        <v>12116</v>
      </c>
      <c r="F4764" s="27" t="s">
        <v>12614</v>
      </c>
    </row>
    <row r="4765" spans="1:6" ht="30">
      <c r="A4765" s="44">
        <v>244</v>
      </c>
      <c r="B4765" s="44" t="s">
        <v>350</v>
      </c>
      <c r="C4765" s="53" t="s">
        <v>12614</v>
      </c>
      <c r="D4765" s="53" t="s">
        <v>4326</v>
      </c>
      <c r="E4765" s="44" t="s">
        <v>12117</v>
      </c>
      <c r="F4765" s="27" t="s">
        <v>12614</v>
      </c>
    </row>
    <row r="4766" spans="1:6" ht="30">
      <c r="A4766" s="44">
        <v>244</v>
      </c>
      <c r="B4766" s="44" t="s">
        <v>350</v>
      </c>
      <c r="C4766" s="53" t="s">
        <v>12614</v>
      </c>
      <c r="D4766" s="53" t="s">
        <v>4358</v>
      </c>
      <c r="E4766" s="44" t="s">
        <v>4359</v>
      </c>
      <c r="F4766" s="27" t="s">
        <v>12614</v>
      </c>
    </row>
    <row r="4767" spans="1:6" ht="30">
      <c r="A4767" s="44">
        <v>244</v>
      </c>
      <c r="B4767" s="44" t="s">
        <v>350</v>
      </c>
      <c r="C4767" s="53" t="s">
        <v>12614</v>
      </c>
      <c r="D4767" s="53" t="s">
        <v>4339</v>
      </c>
      <c r="E4767" s="44" t="s">
        <v>12118</v>
      </c>
      <c r="F4767" s="27" t="s">
        <v>12614</v>
      </c>
    </row>
    <row r="4768" spans="1:6" ht="30">
      <c r="A4768" s="44">
        <v>244</v>
      </c>
      <c r="B4768" s="44" t="s">
        <v>350</v>
      </c>
      <c r="C4768" s="53" t="s">
        <v>12614</v>
      </c>
      <c r="D4768" s="53" t="s">
        <v>4340</v>
      </c>
      <c r="E4768" s="44" t="s">
        <v>12119</v>
      </c>
      <c r="F4768" s="27" t="s">
        <v>12614</v>
      </c>
    </row>
    <row r="4769" spans="1:6" ht="30">
      <c r="A4769" s="44">
        <v>244</v>
      </c>
      <c r="B4769" s="44" t="s">
        <v>350</v>
      </c>
      <c r="C4769" s="53" t="s">
        <v>12614</v>
      </c>
      <c r="D4769" s="53" t="s">
        <v>4429</v>
      </c>
      <c r="E4769" s="44" t="s">
        <v>12120</v>
      </c>
      <c r="F4769" s="27" t="s">
        <v>12614</v>
      </c>
    </row>
    <row r="4770" spans="1:6" ht="30">
      <c r="A4770" s="44">
        <v>244</v>
      </c>
      <c r="B4770" s="44" t="s">
        <v>350</v>
      </c>
      <c r="C4770" s="53" t="s">
        <v>12614</v>
      </c>
      <c r="D4770" s="53" t="s">
        <v>4341</v>
      </c>
      <c r="E4770" s="44" t="s">
        <v>12121</v>
      </c>
      <c r="F4770" s="27" t="s">
        <v>12614</v>
      </c>
    </row>
    <row r="4771" spans="1:6" ht="30">
      <c r="A4771" s="44">
        <v>244</v>
      </c>
      <c r="B4771" s="44" t="s">
        <v>350</v>
      </c>
      <c r="C4771" s="53" t="s">
        <v>12614</v>
      </c>
      <c r="D4771" s="53" t="s">
        <v>4343</v>
      </c>
      <c r="E4771" s="44" t="s">
        <v>12122</v>
      </c>
      <c r="F4771" s="27" t="s">
        <v>12614</v>
      </c>
    </row>
    <row r="4772" spans="1:6" ht="30">
      <c r="A4772" s="44">
        <v>244</v>
      </c>
      <c r="B4772" s="44" t="s">
        <v>350</v>
      </c>
      <c r="C4772" s="53" t="s">
        <v>12614</v>
      </c>
      <c r="D4772" s="53" t="s">
        <v>4342</v>
      </c>
      <c r="E4772" s="44" t="s">
        <v>12123</v>
      </c>
      <c r="F4772" s="27" t="s">
        <v>12614</v>
      </c>
    </row>
    <row r="4773" spans="1:6" ht="30">
      <c r="A4773" s="44">
        <v>244</v>
      </c>
      <c r="B4773" s="44" t="s">
        <v>350</v>
      </c>
      <c r="C4773" s="53" t="s">
        <v>12614</v>
      </c>
      <c r="D4773" s="53" t="s">
        <v>4336</v>
      </c>
      <c r="E4773" s="44" t="s">
        <v>12124</v>
      </c>
      <c r="F4773" s="27" t="s">
        <v>12614</v>
      </c>
    </row>
    <row r="4774" spans="1:6" ht="30">
      <c r="A4774" s="44">
        <v>244</v>
      </c>
      <c r="B4774" s="44" t="s">
        <v>350</v>
      </c>
      <c r="C4774" s="53" t="s">
        <v>12614</v>
      </c>
      <c r="D4774" s="53" t="s">
        <v>4338</v>
      </c>
      <c r="E4774" s="44" t="s">
        <v>12125</v>
      </c>
      <c r="F4774" s="27" t="s">
        <v>12614</v>
      </c>
    </row>
    <row r="4775" spans="1:6" ht="30">
      <c r="A4775" s="44">
        <v>244</v>
      </c>
      <c r="B4775" s="44" t="s">
        <v>350</v>
      </c>
      <c r="C4775" s="53" t="s">
        <v>12614</v>
      </c>
      <c r="D4775" s="53" t="s">
        <v>4337</v>
      </c>
      <c r="E4775" s="44" t="s">
        <v>12126</v>
      </c>
      <c r="F4775" s="27" t="s">
        <v>12614</v>
      </c>
    </row>
    <row r="4776" spans="1:6" ht="30">
      <c r="A4776" s="44">
        <v>244</v>
      </c>
      <c r="B4776" s="44" t="s">
        <v>350</v>
      </c>
      <c r="C4776" s="53" t="s">
        <v>12614</v>
      </c>
      <c r="D4776" s="53" t="s">
        <v>4327</v>
      </c>
      <c r="E4776" s="44" t="s">
        <v>12127</v>
      </c>
      <c r="F4776" s="27" t="s">
        <v>12614</v>
      </c>
    </row>
    <row r="4777" spans="1:6" ht="30">
      <c r="A4777" s="44">
        <v>244</v>
      </c>
      <c r="B4777" s="44" t="s">
        <v>350</v>
      </c>
      <c r="C4777" s="53" t="s">
        <v>12614</v>
      </c>
      <c r="D4777" s="53" t="s">
        <v>4329</v>
      </c>
      <c r="E4777" s="44" t="s">
        <v>12128</v>
      </c>
      <c r="F4777" s="27" t="s">
        <v>12614</v>
      </c>
    </row>
    <row r="4778" spans="1:6" ht="30">
      <c r="A4778" s="44">
        <v>244</v>
      </c>
      <c r="B4778" s="44" t="s">
        <v>350</v>
      </c>
      <c r="C4778" s="53" t="s">
        <v>12614</v>
      </c>
      <c r="D4778" s="53" t="s">
        <v>4328</v>
      </c>
      <c r="E4778" s="44" t="s">
        <v>12129</v>
      </c>
      <c r="F4778" s="27" t="s">
        <v>12614</v>
      </c>
    </row>
    <row r="4779" spans="1:6" ht="30">
      <c r="A4779" s="44">
        <v>244</v>
      </c>
      <c r="B4779" s="44" t="s">
        <v>350</v>
      </c>
      <c r="C4779" s="53" t="s">
        <v>12614</v>
      </c>
      <c r="D4779" s="53" t="s">
        <v>4344</v>
      </c>
      <c r="E4779" s="44" t="s">
        <v>12130</v>
      </c>
      <c r="F4779" s="27" t="s">
        <v>12614</v>
      </c>
    </row>
    <row r="4780" spans="1:6" ht="30">
      <c r="A4780" s="44">
        <v>244</v>
      </c>
      <c r="B4780" s="44" t="s">
        <v>350</v>
      </c>
      <c r="C4780" s="53" t="s">
        <v>12614</v>
      </c>
      <c r="D4780" s="53" t="s">
        <v>4345</v>
      </c>
      <c r="E4780" s="44" t="s">
        <v>12131</v>
      </c>
      <c r="F4780" s="27" t="s">
        <v>12614</v>
      </c>
    </row>
    <row r="4781" spans="1:6" ht="30">
      <c r="A4781" s="44">
        <v>244</v>
      </c>
      <c r="B4781" s="44" t="s">
        <v>350</v>
      </c>
      <c r="C4781" s="53" t="s">
        <v>12614</v>
      </c>
      <c r="D4781" s="53" t="s">
        <v>4324</v>
      </c>
      <c r="E4781" s="44" t="s">
        <v>12132</v>
      </c>
      <c r="F4781" s="27" t="s">
        <v>12614</v>
      </c>
    </row>
    <row r="4782" spans="1:6" ht="30">
      <c r="A4782" s="44">
        <v>244</v>
      </c>
      <c r="B4782" s="44" t="s">
        <v>350</v>
      </c>
      <c r="C4782" s="53" t="s">
        <v>12614</v>
      </c>
      <c r="D4782" s="53" t="s">
        <v>4321</v>
      </c>
      <c r="E4782" s="44" t="s">
        <v>12133</v>
      </c>
      <c r="F4782" s="27" t="s">
        <v>12614</v>
      </c>
    </row>
    <row r="4783" spans="1:6" ht="30">
      <c r="A4783" s="44">
        <v>244</v>
      </c>
      <c r="B4783" s="44" t="s">
        <v>350</v>
      </c>
      <c r="C4783" s="53" t="s">
        <v>12614</v>
      </c>
      <c r="D4783" s="53" t="s">
        <v>4323</v>
      </c>
      <c r="E4783" s="44" t="s">
        <v>12134</v>
      </c>
      <c r="F4783" s="27" t="s">
        <v>12614</v>
      </c>
    </row>
    <row r="4784" spans="1:6" ht="30">
      <c r="A4784" s="44">
        <v>244</v>
      </c>
      <c r="B4784" s="44" t="s">
        <v>350</v>
      </c>
      <c r="C4784" s="53" t="s">
        <v>12614</v>
      </c>
      <c r="D4784" s="53" t="s">
        <v>4322</v>
      </c>
      <c r="E4784" s="44" t="s">
        <v>12135</v>
      </c>
      <c r="F4784" s="27" t="s">
        <v>12614</v>
      </c>
    </row>
    <row r="4785" spans="1:6" ht="30">
      <c r="A4785" s="44">
        <v>244</v>
      </c>
      <c r="B4785" s="44" t="s">
        <v>350</v>
      </c>
      <c r="C4785" s="53" t="s">
        <v>12614</v>
      </c>
      <c r="D4785" s="53" t="s">
        <v>4330</v>
      </c>
      <c r="E4785" s="44" t="s">
        <v>12136</v>
      </c>
      <c r="F4785" s="27" t="s">
        <v>12614</v>
      </c>
    </row>
    <row r="4786" spans="1:6" ht="30">
      <c r="A4786" s="44">
        <v>244</v>
      </c>
      <c r="B4786" s="44" t="s">
        <v>350</v>
      </c>
      <c r="C4786" s="53" t="s">
        <v>12614</v>
      </c>
      <c r="D4786" s="53" t="s">
        <v>4331</v>
      </c>
      <c r="E4786" s="44" t="s">
        <v>12137</v>
      </c>
      <c r="F4786" s="27" t="s">
        <v>12614</v>
      </c>
    </row>
    <row r="4787" spans="1:6" ht="30">
      <c r="A4787" s="44">
        <v>244</v>
      </c>
      <c r="B4787" s="44" t="s">
        <v>350</v>
      </c>
      <c r="C4787" s="53" t="s">
        <v>12614</v>
      </c>
      <c r="D4787" s="53" t="s">
        <v>4320</v>
      </c>
      <c r="E4787" s="44" t="s">
        <v>12138</v>
      </c>
      <c r="F4787" s="27" t="s">
        <v>12614</v>
      </c>
    </row>
    <row r="4788" spans="1:6" ht="30">
      <c r="A4788" s="44">
        <v>244</v>
      </c>
      <c r="B4788" s="44" t="s">
        <v>350</v>
      </c>
      <c r="C4788" s="53" t="s">
        <v>12614</v>
      </c>
      <c r="D4788" s="53" t="s">
        <v>4391</v>
      </c>
      <c r="E4788" s="44" t="s">
        <v>12139</v>
      </c>
      <c r="F4788" s="27" t="s">
        <v>12614</v>
      </c>
    </row>
    <row r="4789" spans="1:6" ht="30">
      <c r="A4789" s="44">
        <v>244</v>
      </c>
      <c r="B4789" s="44" t="s">
        <v>350</v>
      </c>
      <c r="C4789" s="53" t="s">
        <v>12614</v>
      </c>
      <c r="D4789" s="53" t="s">
        <v>4394</v>
      </c>
      <c r="E4789" s="44" t="s">
        <v>12140</v>
      </c>
      <c r="F4789" s="27" t="s">
        <v>12614</v>
      </c>
    </row>
    <row r="4790" spans="1:6" ht="30">
      <c r="A4790" s="44">
        <v>244</v>
      </c>
      <c r="B4790" s="44" t="s">
        <v>350</v>
      </c>
      <c r="C4790" s="53" t="s">
        <v>12614</v>
      </c>
      <c r="D4790" s="53" t="s">
        <v>4392</v>
      </c>
      <c r="E4790" s="44" t="s">
        <v>4393</v>
      </c>
      <c r="F4790" s="27" t="s">
        <v>12614</v>
      </c>
    </row>
    <row r="4791" spans="1:6" ht="30">
      <c r="A4791" s="44">
        <v>244</v>
      </c>
      <c r="B4791" s="44" t="s">
        <v>350</v>
      </c>
      <c r="C4791" s="53" t="s">
        <v>12614</v>
      </c>
      <c r="D4791" s="53" t="s">
        <v>4346</v>
      </c>
      <c r="E4791" s="44" t="s">
        <v>12141</v>
      </c>
      <c r="F4791" s="27" t="s">
        <v>12614</v>
      </c>
    </row>
    <row r="4792" spans="1:6" ht="30">
      <c r="A4792" s="44">
        <v>244</v>
      </c>
      <c r="B4792" s="44" t="s">
        <v>350</v>
      </c>
      <c r="C4792" s="53" t="s">
        <v>12614</v>
      </c>
      <c r="D4792" s="53" t="s">
        <v>4349</v>
      </c>
      <c r="E4792" s="44" t="s">
        <v>12142</v>
      </c>
      <c r="F4792" s="27" t="s">
        <v>12614</v>
      </c>
    </row>
    <row r="4793" spans="1:6" ht="30">
      <c r="A4793" s="44">
        <v>244</v>
      </c>
      <c r="B4793" s="44" t="s">
        <v>350</v>
      </c>
      <c r="C4793" s="53" t="s">
        <v>12614</v>
      </c>
      <c r="D4793" s="53" t="s">
        <v>4347</v>
      </c>
      <c r="E4793" s="44" t="s">
        <v>4348</v>
      </c>
      <c r="F4793" s="27" t="s">
        <v>12614</v>
      </c>
    </row>
    <row r="4794" spans="1:6" ht="30">
      <c r="A4794" s="44">
        <v>244</v>
      </c>
      <c r="B4794" s="44" t="s">
        <v>350</v>
      </c>
      <c r="C4794" s="53" t="s">
        <v>12614</v>
      </c>
      <c r="D4794" s="53" t="s">
        <v>4423</v>
      </c>
      <c r="E4794" s="44" t="s">
        <v>12143</v>
      </c>
      <c r="F4794" s="27" t="s">
        <v>12614</v>
      </c>
    </row>
    <row r="4795" spans="1:6" ht="30">
      <c r="A4795" s="44">
        <v>244</v>
      </c>
      <c r="B4795" s="44" t="s">
        <v>350</v>
      </c>
      <c r="C4795" s="53" t="s">
        <v>12614</v>
      </c>
      <c r="D4795" s="53" t="s">
        <v>4424</v>
      </c>
      <c r="E4795" s="44" t="s">
        <v>12144</v>
      </c>
      <c r="F4795" s="27" t="s">
        <v>12614</v>
      </c>
    </row>
    <row r="4796" spans="1:6" ht="30">
      <c r="A4796" s="44">
        <v>244</v>
      </c>
      <c r="B4796" s="44" t="s">
        <v>350</v>
      </c>
      <c r="C4796" s="53" t="s">
        <v>12614</v>
      </c>
      <c r="D4796" s="53" t="s">
        <v>4441</v>
      </c>
      <c r="E4796" s="44" t="s">
        <v>4442</v>
      </c>
      <c r="F4796" s="27" t="s">
        <v>12614</v>
      </c>
    </row>
    <row r="4797" spans="1:6" ht="30">
      <c r="A4797" s="44">
        <v>244</v>
      </c>
      <c r="B4797" s="44" t="s">
        <v>350</v>
      </c>
      <c r="C4797" s="53" t="s">
        <v>12614</v>
      </c>
      <c r="D4797" s="53" t="s">
        <v>3707</v>
      </c>
      <c r="E4797" s="44" t="s">
        <v>12145</v>
      </c>
      <c r="F4797" s="27" t="s">
        <v>12614</v>
      </c>
    </row>
    <row r="4798" spans="1:6" ht="30">
      <c r="A4798" s="44">
        <v>244</v>
      </c>
      <c r="B4798" s="44" t="s">
        <v>350</v>
      </c>
      <c r="C4798" s="53" t="s">
        <v>12614</v>
      </c>
      <c r="D4798" s="53" t="s">
        <v>4407</v>
      </c>
      <c r="E4798" s="44" t="s">
        <v>12146</v>
      </c>
      <c r="F4798" s="27" t="s">
        <v>12614</v>
      </c>
    </row>
    <row r="4799" spans="1:6" ht="30">
      <c r="A4799" s="44">
        <v>244</v>
      </c>
      <c r="B4799" s="44" t="s">
        <v>350</v>
      </c>
      <c r="C4799" s="53" t="s">
        <v>12614</v>
      </c>
      <c r="D4799" s="53" t="s">
        <v>4405</v>
      </c>
      <c r="E4799" s="44" t="s">
        <v>4406</v>
      </c>
      <c r="F4799" s="27" t="s">
        <v>12614</v>
      </c>
    </row>
    <row r="4800" spans="1:6" ht="30">
      <c r="A4800" s="44">
        <v>244</v>
      </c>
      <c r="B4800" s="44" t="s">
        <v>350</v>
      </c>
      <c r="C4800" s="53" t="s">
        <v>12614</v>
      </c>
      <c r="D4800" s="53" t="s">
        <v>3705</v>
      </c>
      <c r="E4800" s="44" t="s">
        <v>12147</v>
      </c>
      <c r="F4800" s="27" t="s">
        <v>12614</v>
      </c>
    </row>
    <row r="4801" spans="1:6" ht="30">
      <c r="A4801" s="44">
        <v>244</v>
      </c>
      <c r="B4801" s="44" t="s">
        <v>350</v>
      </c>
      <c r="C4801" s="53" t="s">
        <v>12614</v>
      </c>
      <c r="D4801" s="53" t="s">
        <v>4362</v>
      </c>
      <c r="E4801" s="44" t="s">
        <v>12148</v>
      </c>
      <c r="F4801" s="27" t="s">
        <v>12614</v>
      </c>
    </row>
    <row r="4802" spans="1:6" ht="30">
      <c r="A4802" s="44">
        <v>244</v>
      </c>
      <c r="B4802" s="44" t="s">
        <v>350</v>
      </c>
      <c r="C4802" s="53" t="s">
        <v>12614</v>
      </c>
      <c r="D4802" s="53" t="s">
        <v>4360</v>
      </c>
      <c r="E4802" s="44" t="s">
        <v>4361</v>
      </c>
      <c r="F4802" s="27" t="s">
        <v>12614</v>
      </c>
    </row>
    <row r="4803" spans="1:6" ht="30">
      <c r="A4803" s="44">
        <v>244</v>
      </c>
      <c r="B4803" s="44" t="s">
        <v>350</v>
      </c>
      <c r="C4803" s="53" t="s">
        <v>12614</v>
      </c>
      <c r="D4803" s="53" t="s">
        <v>4430</v>
      </c>
      <c r="E4803" s="44" t="s">
        <v>12149</v>
      </c>
      <c r="F4803" s="27" t="s">
        <v>12614</v>
      </c>
    </row>
    <row r="4804" spans="1:6" ht="30">
      <c r="A4804" s="44">
        <v>244</v>
      </c>
      <c r="B4804" s="44" t="s">
        <v>350</v>
      </c>
      <c r="C4804" s="53" t="s">
        <v>12614</v>
      </c>
      <c r="D4804" s="53" t="s">
        <v>4431</v>
      </c>
      <c r="E4804" s="44" t="s">
        <v>12150</v>
      </c>
      <c r="F4804" s="27" t="s">
        <v>12614</v>
      </c>
    </row>
    <row r="4805" spans="1:6" ht="30">
      <c r="A4805" s="44">
        <v>244</v>
      </c>
      <c r="B4805" s="44" t="s">
        <v>350</v>
      </c>
      <c r="C4805" s="53" t="s">
        <v>12614</v>
      </c>
      <c r="D4805" s="53" t="s">
        <v>4447</v>
      </c>
      <c r="E4805" s="44" t="s">
        <v>4448</v>
      </c>
      <c r="F4805" s="27" t="s">
        <v>12614</v>
      </c>
    </row>
    <row r="4806" spans="1:6" ht="30">
      <c r="A4806" s="44">
        <v>244</v>
      </c>
      <c r="B4806" s="44" t="s">
        <v>350</v>
      </c>
      <c r="C4806" s="53" t="s">
        <v>12614</v>
      </c>
      <c r="D4806" s="53" t="s">
        <v>3709</v>
      </c>
      <c r="E4806" s="44" t="s">
        <v>12151</v>
      </c>
      <c r="F4806" s="27" t="s">
        <v>12614</v>
      </c>
    </row>
    <row r="4807" spans="1:6" ht="30">
      <c r="A4807" s="44">
        <v>244</v>
      </c>
      <c r="B4807" s="44" t="s">
        <v>350</v>
      </c>
      <c r="C4807" s="53" t="s">
        <v>12614</v>
      </c>
      <c r="D4807" s="53" t="s">
        <v>4413</v>
      </c>
      <c r="E4807" s="44" t="s">
        <v>12152</v>
      </c>
      <c r="F4807" s="27" t="s">
        <v>12614</v>
      </c>
    </row>
    <row r="4808" spans="1:6" ht="30">
      <c r="A4808" s="44">
        <v>244</v>
      </c>
      <c r="B4808" s="44" t="s">
        <v>350</v>
      </c>
      <c r="C4808" s="53" t="s">
        <v>12614</v>
      </c>
      <c r="D4808" s="53" t="s">
        <v>4411</v>
      </c>
      <c r="E4808" s="44" t="s">
        <v>4412</v>
      </c>
      <c r="F4808" s="27" t="s">
        <v>12614</v>
      </c>
    </row>
    <row r="4809" spans="1:6" ht="30">
      <c r="A4809" s="44">
        <v>244</v>
      </c>
      <c r="B4809" s="44" t="s">
        <v>350</v>
      </c>
      <c r="C4809" s="53" t="s">
        <v>12614</v>
      </c>
      <c r="D4809" s="53" t="s">
        <v>3706</v>
      </c>
      <c r="E4809" s="44" t="s">
        <v>12153</v>
      </c>
      <c r="F4809" s="27" t="s">
        <v>12614</v>
      </c>
    </row>
    <row r="4810" spans="1:6" ht="30">
      <c r="A4810" s="44">
        <v>244</v>
      </c>
      <c r="B4810" s="44" t="s">
        <v>350</v>
      </c>
      <c r="C4810" s="53" t="s">
        <v>12614</v>
      </c>
      <c r="D4810" s="53" t="s">
        <v>4369</v>
      </c>
      <c r="E4810" s="44" t="s">
        <v>12154</v>
      </c>
      <c r="F4810" s="27" t="s">
        <v>12614</v>
      </c>
    </row>
    <row r="4811" spans="1:6" ht="30">
      <c r="A4811" s="44">
        <v>244</v>
      </c>
      <c r="B4811" s="44" t="s">
        <v>350</v>
      </c>
      <c r="C4811" s="53" t="s">
        <v>12614</v>
      </c>
      <c r="D4811" s="53" t="s">
        <v>4367</v>
      </c>
      <c r="E4811" s="44" t="s">
        <v>4368</v>
      </c>
      <c r="F4811" s="27" t="s">
        <v>12614</v>
      </c>
    </row>
    <row r="4812" spans="1:6" ht="30">
      <c r="A4812" s="44">
        <v>244</v>
      </c>
      <c r="B4812" s="44" t="s">
        <v>350</v>
      </c>
      <c r="C4812" s="53" t="s">
        <v>12614</v>
      </c>
      <c r="D4812" s="53" t="s">
        <v>4436</v>
      </c>
      <c r="E4812" s="44" t="s">
        <v>12155</v>
      </c>
      <c r="F4812" s="27" t="s">
        <v>12614</v>
      </c>
    </row>
    <row r="4813" spans="1:6" ht="30">
      <c r="A4813" s="44">
        <v>244</v>
      </c>
      <c r="B4813" s="44" t="s">
        <v>350</v>
      </c>
      <c r="C4813" s="53" t="s">
        <v>12614</v>
      </c>
      <c r="D4813" s="53" t="s">
        <v>4438</v>
      </c>
      <c r="E4813" s="44" t="s">
        <v>12156</v>
      </c>
      <c r="F4813" s="27" t="s">
        <v>12614</v>
      </c>
    </row>
    <row r="4814" spans="1:6" ht="30">
      <c r="A4814" s="44">
        <v>244</v>
      </c>
      <c r="B4814" s="44" t="s">
        <v>350</v>
      </c>
      <c r="C4814" s="53" t="s">
        <v>12614</v>
      </c>
      <c r="D4814" s="53" t="s">
        <v>4437</v>
      </c>
      <c r="E4814" s="44" t="s">
        <v>12157</v>
      </c>
      <c r="F4814" s="27" t="s">
        <v>12614</v>
      </c>
    </row>
    <row r="4815" spans="1:6" ht="30">
      <c r="A4815" s="44">
        <v>244</v>
      </c>
      <c r="B4815" s="44" t="s">
        <v>350</v>
      </c>
      <c r="C4815" s="53" t="s">
        <v>12614</v>
      </c>
      <c r="D4815" s="53" t="s">
        <v>4434</v>
      </c>
      <c r="E4815" s="44" t="s">
        <v>12158</v>
      </c>
      <c r="F4815" s="27" t="s">
        <v>12614</v>
      </c>
    </row>
    <row r="4816" spans="1:6" ht="30">
      <c r="A4816" s="44">
        <v>244</v>
      </c>
      <c r="B4816" s="44" t="s">
        <v>350</v>
      </c>
      <c r="C4816" s="53" t="s">
        <v>12614</v>
      </c>
      <c r="D4816" s="53" t="s">
        <v>4435</v>
      </c>
      <c r="E4816" s="44" t="s">
        <v>12159</v>
      </c>
      <c r="F4816" s="27" t="s">
        <v>12614</v>
      </c>
    </row>
    <row r="4817" spans="1:6" ht="30">
      <c r="A4817" s="44">
        <v>244</v>
      </c>
      <c r="B4817" s="44" t="s">
        <v>350</v>
      </c>
      <c r="C4817" s="53" t="s">
        <v>12614</v>
      </c>
      <c r="D4817" s="53" t="s">
        <v>4451</v>
      </c>
      <c r="E4817" s="44" t="s">
        <v>4452</v>
      </c>
      <c r="F4817" s="27" t="s">
        <v>12614</v>
      </c>
    </row>
    <row r="4818" spans="1:6" ht="30">
      <c r="A4818" s="44">
        <v>244</v>
      </c>
      <c r="B4818" s="44" t="s">
        <v>350</v>
      </c>
      <c r="C4818" s="53" t="s">
        <v>12614</v>
      </c>
      <c r="D4818" s="53" t="s">
        <v>4387</v>
      </c>
      <c r="E4818" s="44" t="s">
        <v>8751</v>
      </c>
      <c r="F4818" s="27" t="s">
        <v>12614</v>
      </c>
    </row>
    <row r="4819" spans="1:6" ht="30">
      <c r="A4819" s="44">
        <v>244</v>
      </c>
      <c r="B4819" s="44" t="s">
        <v>350</v>
      </c>
      <c r="C4819" s="53" t="s">
        <v>12614</v>
      </c>
      <c r="D4819" s="53" t="s">
        <v>4390</v>
      </c>
      <c r="E4819" s="44" t="s">
        <v>12160</v>
      </c>
      <c r="F4819" s="27" t="s">
        <v>12614</v>
      </c>
    </row>
    <row r="4820" spans="1:6" ht="30">
      <c r="A4820" s="44">
        <v>244</v>
      </c>
      <c r="B4820" s="44" t="s">
        <v>350</v>
      </c>
      <c r="C4820" s="53" t="s">
        <v>12614</v>
      </c>
      <c r="D4820" s="53" t="s">
        <v>4388</v>
      </c>
      <c r="E4820" s="44" t="s">
        <v>4389</v>
      </c>
      <c r="F4820" s="27" t="s">
        <v>12614</v>
      </c>
    </row>
    <row r="4821" spans="1:6">
      <c r="A4821" s="44">
        <v>244</v>
      </c>
      <c r="B4821" s="44" t="s">
        <v>350</v>
      </c>
      <c r="C4821" s="53" t="s">
        <v>12614</v>
      </c>
      <c r="D4821" s="53" t="s">
        <v>6581</v>
      </c>
      <c r="E4821" s="44" t="s">
        <v>6582</v>
      </c>
      <c r="F4821" s="27" t="s">
        <v>12614</v>
      </c>
    </row>
    <row r="4822" spans="1:6" ht="30">
      <c r="A4822" s="44">
        <v>244</v>
      </c>
      <c r="B4822" s="44" t="s">
        <v>350</v>
      </c>
      <c r="C4822" s="53" t="s">
        <v>12614</v>
      </c>
      <c r="D4822" s="53" t="s">
        <v>6585</v>
      </c>
      <c r="E4822" s="44" t="s">
        <v>6586</v>
      </c>
      <c r="F4822" s="27" t="s">
        <v>12614</v>
      </c>
    </row>
    <row r="4823" spans="1:6">
      <c r="A4823" s="44">
        <v>244</v>
      </c>
      <c r="B4823" s="44" t="s">
        <v>350</v>
      </c>
      <c r="C4823" s="53" t="s">
        <v>12614</v>
      </c>
      <c r="D4823" s="53" t="s">
        <v>6583</v>
      </c>
      <c r="E4823" s="44" t="s">
        <v>6584</v>
      </c>
      <c r="F4823" s="27" t="s">
        <v>12614</v>
      </c>
    </row>
    <row r="4824" spans="1:6" ht="30">
      <c r="A4824" s="44">
        <v>244</v>
      </c>
      <c r="B4824" s="44" t="s">
        <v>350</v>
      </c>
      <c r="C4824" s="53" t="s">
        <v>12614</v>
      </c>
      <c r="D4824" s="53" t="s">
        <v>3923</v>
      </c>
      <c r="E4824" s="44" t="s">
        <v>12161</v>
      </c>
      <c r="F4824" s="27" t="s">
        <v>12614</v>
      </c>
    </row>
    <row r="4825" spans="1:6" ht="30">
      <c r="A4825" s="44">
        <v>244</v>
      </c>
      <c r="B4825" s="44" t="s">
        <v>350</v>
      </c>
      <c r="C4825" s="53" t="s">
        <v>12614</v>
      </c>
      <c r="D4825" s="53" t="s">
        <v>6276</v>
      </c>
      <c r="E4825" s="44" t="s">
        <v>12162</v>
      </c>
      <c r="F4825" s="27" t="s">
        <v>12614</v>
      </c>
    </row>
    <row r="4826" spans="1:6" ht="30">
      <c r="A4826" s="44">
        <v>244</v>
      </c>
      <c r="B4826" s="44" t="s">
        <v>350</v>
      </c>
      <c r="C4826" s="53" t="s">
        <v>12614</v>
      </c>
      <c r="D4826" s="53" t="s">
        <v>6275</v>
      </c>
      <c r="E4826" s="44" t="s">
        <v>12163</v>
      </c>
      <c r="F4826" s="27" t="s">
        <v>12614</v>
      </c>
    </row>
    <row r="4827" spans="1:6" ht="30">
      <c r="A4827" s="44">
        <v>244</v>
      </c>
      <c r="B4827" s="44" t="s">
        <v>350</v>
      </c>
      <c r="C4827" s="53" t="s">
        <v>12614</v>
      </c>
      <c r="D4827" s="53" t="s">
        <v>6277</v>
      </c>
      <c r="E4827" s="44" t="s">
        <v>6278</v>
      </c>
      <c r="F4827" s="27" t="s">
        <v>12614</v>
      </c>
    </row>
    <row r="4828" spans="1:6" ht="30">
      <c r="A4828" s="44">
        <v>244</v>
      </c>
      <c r="B4828" s="44" t="s">
        <v>350</v>
      </c>
      <c r="C4828" s="53" t="s">
        <v>12614</v>
      </c>
      <c r="D4828" s="53" t="s">
        <v>6281</v>
      </c>
      <c r="E4828" s="44" t="s">
        <v>6282</v>
      </c>
      <c r="F4828" s="27" t="s">
        <v>12614</v>
      </c>
    </row>
    <row r="4829" spans="1:6">
      <c r="A4829" s="44">
        <v>244</v>
      </c>
      <c r="B4829" s="44" t="s">
        <v>350</v>
      </c>
      <c r="C4829" s="53" t="s">
        <v>12614</v>
      </c>
      <c r="D4829" s="53" t="s">
        <v>6279</v>
      </c>
      <c r="E4829" s="44" t="s">
        <v>6280</v>
      </c>
      <c r="F4829" s="27" t="s">
        <v>12614</v>
      </c>
    </row>
    <row r="4830" spans="1:6">
      <c r="A4830" s="44">
        <v>244</v>
      </c>
      <c r="B4830" s="44" t="s">
        <v>350</v>
      </c>
      <c r="C4830" s="53" t="s">
        <v>12614</v>
      </c>
      <c r="D4830" s="53" t="s">
        <v>6414</v>
      </c>
      <c r="E4830" s="44" t="s">
        <v>6415</v>
      </c>
      <c r="F4830" s="27" t="s">
        <v>12614</v>
      </c>
    </row>
    <row r="4831" spans="1:6" ht="30">
      <c r="A4831" s="44">
        <v>244</v>
      </c>
      <c r="B4831" s="44" t="s">
        <v>350</v>
      </c>
      <c r="C4831" s="53" t="s">
        <v>12614</v>
      </c>
      <c r="D4831" s="53" t="s">
        <v>6418</v>
      </c>
      <c r="E4831" s="44" t="s">
        <v>6419</v>
      </c>
      <c r="F4831" s="27" t="s">
        <v>12614</v>
      </c>
    </row>
    <row r="4832" spans="1:6">
      <c r="A4832" s="44">
        <v>244</v>
      </c>
      <c r="B4832" s="44" t="s">
        <v>350</v>
      </c>
      <c r="C4832" s="53" t="s">
        <v>12614</v>
      </c>
      <c r="D4832" s="53" t="s">
        <v>6416</v>
      </c>
      <c r="E4832" s="44" t="s">
        <v>6417</v>
      </c>
      <c r="F4832" s="27" t="s">
        <v>12614</v>
      </c>
    </row>
    <row r="4833" spans="1:6">
      <c r="A4833" s="44">
        <v>244</v>
      </c>
      <c r="B4833" s="44" t="s">
        <v>350</v>
      </c>
      <c r="C4833" s="53" t="s">
        <v>12614</v>
      </c>
      <c r="D4833" s="53" t="s">
        <v>6663</v>
      </c>
      <c r="E4833" s="44" t="s">
        <v>6664</v>
      </c>
      <c r="F4833" s="27" t="s">
        <v>12614</v>
      </c>
    </row>
    <row r="4834" spans="1:6" ht="30">
      <c r="A4834" s="44">
        <v>244</v>
      </c>
      <c r="B4834" s="44" t="s">
        <v>350</v>
      </c>
      <c r="C4834" s="53" t="s">
        <v>12614</v>
      </c>
      <c r="D4834" s="53" t="s">
        <v>6667</v>
      </c>
      <c r="E4834" s="44" t="s">
        <v>6668</v>
      </c>
      <c r="F4834" s="27" t="s">
        <v>12614</v>
      </c>
    </row>
    <row r="4835" spans="1:6">
      <c r="A4835" s="44">
        <v>244</v>
      </c>
      <c r="B4835" s="44" t="s">
        <v>350</v>
      </c>
      <c r="C4835" s="53" t="s">
        <v>12614</v>
      </c>
      <c r="D4835" s="53" t="s">
        <v>6665</v>
      </c>
      <c r="E4835" s="44" t="s">
        <v>6666</v>
      </c>
      <c r="F4835" s="27" t="s">
        <v>12614</v>
      </c>
    </row>
    <row r="4836" spans="1:6" ht="30">
      <c r="A4836" s="44">
        <v>244</v>
      </c>
      <c r="B4836" s="44" t="s">
        <v>350</v>
      </c>
      <c r="C4836" s="53" t="s">
        <v>12614</v>
      </c>
      <c r="D4836" s="53" t="s">
        <v>6117</v>
      </c>
      <c r="E4836" s="44" t="s">
        <v>6118</v>
      </c>
      <c r="F4836" s="27" t="s">
        <v>12614</v>
      </c>
    </row>
    <row r="4837" spans="1:6" ht="30">
      <c r="A4837" s="44">
        <v>244</v>
      </c>
      <c r="B4837" s="44" t="s">
        <v>350</v>
      </c>
      <c r="C4837" s="53" t="s">
        <v>12614</v>
      </c>
      <c r="D4837" s="53" t="s">
        <v>6121</v>
      </c>
      <c r="E4837" s="44" t="s">
        <v>6122</v>
      </c>
      <c r="F4837" s="27" t="s">
        <v>12614</v>
      </c>
    </row>
    <row r="4838" spans="1:6">
      <c r="A4838" s="44">
        <v>244</v>
      </c>
      <c r="B4838" s="44" t="s">
        <v>350</v>
      </c>
      <c r="C4838" s="53" t="s">
        <v>12614</v>
      </c>
      <c r="D4838" s="53" t="s">
        <v>6119</v>
      </c>
      <c r="E4838" s="44" t="s">
        <v>6120</v>
      </c>
      <c r="F4838" s="27" t="s">
        <v>12614</v>
      </c>
    </row>
    <row r="4839" spans="1:6">
      <c r="A4839" s="44">
        <v>244</v>
      </c>
      <c r="B4839" s="44" t="s">
        <v>350</v>
      </c>
      <c r="C4839" s="53" t="s">
        <v>12614</v>
      </c>
      <c r="D4839" s="53" t="s">
        <v>6613</v>
      </c>
      <c r="E4839" s="44" t="s">
        <v>6614</v>
      </c>
      <c r="F4839" s="27" t="s">
        <v>12614</v>
      </c>
    </row>
    <row r="4840" spans="1:6" ht="30">
      <c r="A4840" s="44">
        <v>244</v>
      </c>
      <c r="B4840" s="44" t="s">
        <v>350</v>
      </c>
      <c r="C4840" s="53" t="s">
        <v>12614</v>
      </c>
      <c r="D4840" s="53" t="s">
        <v>6617</v>
      </c>
      <c r="E4840" s="44" t="s">
        <v>6618</v>
      </c>
      <c r="F4840" s="27" t="s">
        <v>12614</v>
      </c>
    </row>
    <row r="4841" spans="1:6">
      <c r="A4841" s="44">
        <v>244</v>
      </c>
      <c r="B4841" s="44" t="s">
        <v>350</v>
      </c>
      <c r="C4841" s="53" t="s">
        <v>12614</v>
      </c>
      <c r="D4841" s="53" t="s">
        <v>6615</v>
      </c>
      <c r="E4841" s="44" t="s">
        <v>6616</v>
      </c>
      <c r="F4841" s="27" t="s">
        <v>12614</v>
      </c>
    </row>
    <row r="4842" spans="1:6" ht="30">
      <c r="A4842" s="44">
        <v>244</v>
      </c>
      <c r="B4842" s="44" t="s">
        <v>350</v>
      </c>
      <c r="C4842" s="53" t="s">
        <v>12614</v>
      </c>
      <c r="D4842" s="53" t="s">
        <v>6179</v>
      </c>
      <c r="E4842" s="44" t="s">
        <v>12164</v>
      </c>
      <c r="F4842" s="27" t="s">
        <v>12614</v>
      </c>
    </row>
    <row r="4843" spans="1:6" ht="30">
      <c r="A4843" s="44">
        <v>244</v>
      </c>
      <c r="B4843" s="44" t="s">
        <v>350</v>
      </c>
      <c r="C4843" s="53" t="s">
        <v>12614</v>
      </c>
      <c r="D4843" s="53" t="s">
        <v>6181</v>
      </c>
      <c r="E4843" s="44" t="s">
        <v>12165</v>
      </c>
      <c r="F4843" s="27" t="s">
        <v>12614</v>
      </c>
    </row>
    <row r="4844" spans="1:6" ht="30">
      <c r="A4844" s="44">
        <v>244</v>
      </c>
      <c r="B4844" s="44" t="s">
        <v>350</v>
      </c>
      <c r="C4844" s="53" t="s">
        <v>12614</v>
      </c>
      <c r="D4844" s="53" t="s">
        <v>6180</v>
      </c>
      <c r="E4844" s="44" t="s">
        <v>12166</v>
      </c>
      <c r="F4844" s="27" t="s">
        <v>12614</v>
      </c>
    </row>
    <row r="4845" spans="1:6" ht="30">
      <c r="A4845" s="44">
        <v>244</v>
      </c>
      <c r="B4845" s="44" t="s">
        <v>350</v>
      </c>
      <c r="C4845" s="53" t="s">
        <v>12614</v>
      </c>
      <c r="D4845" s="53" t="s">
        <v>6554</v>
      </c>
      <c r="E4845" s="44" t="s">
        <v>6555</v>
      </c>
      <c r="F4845" s="27" t="s">
        <v>12614</v>
      </c>
    </row>
    <row r="4846" spans="1:6" ht="30">
      <c r="A4846" s="44">
        <v>244</v>
      </c>
      <c r="B4846" s="44" t="s">
        <v>350</v>
      </c>
      <c r="C4846" s="53" t="s">
        <v>12614</v>
      </c>
      <c r="D4846" s="53" t="s">
        <v>6558</v>
      </c>
      <c r="E4846" s="44" t="s">
        <v>12167</v>
      </c>
      <c r="F4846" s="27" t="s">
        <v>12614</v>
      </c>
    </row>
    <row r="4847" spans="1:6" ht="30">
      <c r="A4847" s="44">
        <v>244</v>
      </c>
      <c r="B4847" s="44" t="s">
        <v>350</v>
      </c>
      <c r="C4847" s="53" t="s">
        <v>12614</v>
      </c>
      <c r="D4847" s="53" t="s">
        <v>6556</v>
      </c>
      <c r="E4847" s="44" t="s">
        <v>6557</v>
      </c>
      <c r="F4847" s="27" t="s">
        <v>12614</v>
      </c>
    </row>
    <row r="4848" spans="1:6" ht="30">
      <c r="A4848" s="44">
        <v>244</v>
      </c>
      <c r="B4848" s="44" t="s">
        <v>350</v>
      </c>
      <c r="C4848" s="53" t="s">
        <v>12614</v>
      </c>
      <c r="D4848" s="53" t="s">
        <v>6750</v>
      </c>
      <c r="E4848" s="44" t="s">
        <v>12168</v>
      </c>
      <c r="F4848" s="27" t="s">
        <v>12614</v>
      </c>
    </row>
    <row r="4849" spans="1:6" ht="30">
      <c r="A4849" s="44">
        <v>244</v>
      </c>
      <c r="B4849" s="44" t="s">
        <v>350</v>
      </c>
      <c r="C4849" s="53" t="s">
        <v>12614</v>
      </c>
      <c r="D4849" s="53" t="s">
        <v>6753</v>
      </c>
      <c r="E4849" s="44" t="s">
        <v>12169</v>
      </c>
      <c r="F4849" s="27" t="s">
        <v>12614</v>
      </c>
    </row>
    <row r="4850" spans="1:6" ht="30">
      <c r="A4850" s="44">
        <v>244</v>
      </c>
      <c r="B4850" s="44" t="s">
        <v>350</v>
      </c>
      <c r="C4850" s="53" t="s">
        <v>12614</v>
      </c>
      <c r="D4850" s="53" t="s">
        <v>6751</v>
      </c>
      <c r="E4850" s="44" t="s">
        <v>6752</v>
      </c>
      <c r="F4850" s="27" t="s">
        <v>12614</v>
      </c>
    </row>
    <row r="4851" spans="1:6">
      <c r="A4851" s="44">
        <v>244</v>
      </c>
      <c r="B4851" s="44" t="s">
        <v>350</v>
      </c>
      <c r="C4851" s="53" t="s">
        <v>12614</v>
      </c>
      <c r="D4851" s="53" t="s">
        <v>6650</v>
      </c>
      <c r="E4851" s="44" t="s">
        <v>6651</v>
      </c>
      <c r="F4851" s="27" t="s">
        <v>12614</v>
      </c>
    </row>
    <row r="4852" spans="1:6" ht="30">
      <c r="A4852" s="44">
        <v>244</v>
      </c>
      <c r="B4852" s="44" t="s">
        <v>350</v>
      </c>
      <c r="C4852" s="53" t="s">
        <v>12614</v>
      </c>
      <c r="D4852" s="53" t="s">
        <v>6654</v>
      </c>
      <c r="E4852" s="44" t="s">
        <v>6655</v>
      </c>
      <c r="F4852" s="27" t="s">
        <v>12614</v>
      </c>
    </row>
    <row r="4853" spans="1:6">
      <c r="A4853" s="44">
        <v>244</v>
      </c>
      <c r="B4853" s="44" t="s">
        <v>350</v>
      </c>
      <c r="C4853" s="53" t="s">
        <v>12614</v>
      </c>
      <c r="D4853" s="53" t="s">
        <v>6652</v>
      </c>
      <c r="E4853" s="44" t="s">
        <v>6653</v>
      </c>
      <c r="F4853" s="27" t="s">
        <v>12614</v>
      </c>
    </row>
    <row r="4854" spans="1:6" ht="30">
      <c r="A4854" s="44">
        <v>244</v>
      </c>
      <c r="B4854" s="44" t="s">
        <v>350</v>
      </c>
      <c r="C4854" s="53" t="s">
        <v>12614</v>
      </c>
      <c r="D4854" s="53" t="s">
        <v>6190</v>
      </c>
      <c r="E4854" s="44" t="s">
        <v>6191</v>
      </c>
      <c r="F4854" s="27" t="s">
        <v>12614</v>
      </c>
    </row>
    <row r="4855" spans="1:6" ht="30">
      <c r="A4855" s="44">
        <v>244</v>
      </c>
      <c r="B4855" s="44" t="s">
        <v>350</v>
      </c>
      <c r="C4855" s="53" t="s">
        <v>12614</v>
      </c>
      <c r="D4855" s="53" t="s">
        <v>6194</v>
      </c>
      <c r="E4855" s="44" t="s">
        <v>6195</v>
      </c>
      <c r="F4855" s="27" t="s">
        <v>12614</v>
      </c>
    </row>
    <row r="4856" spans="1:6">
      <c r="A4856" s="44">
        <v>244</v>
      </c>
      <c r="B4856" s="44" t="s">
        <v>350</v>
      </c>
      <c r="C4856" s="53" t="s">
        <v>12614</v>
      </c>
      <c r="D4856" s="53" t="s">
        <v>6192</v>
      </c>
      <c r="E4856" s="44" t="s">
        <v>6193</v>
      </c>
      <c r="F4856" s="27" t="s">
        <v>12614</v>
      </c>
    </row>
    <row r="4857" spans="1:6" ht="30">
      <c r="A4857" s="44">
        <v>244</v>
      </c>
      <c r="B4857" s="44" t="s">
        <v>350</v>
      </c>
      <c r="C4857" s="53" t="s">
        <v>12614</v>
      </c>
      <c r="D4857" s="53" t="s">
        <v>6188</v>
      </c>
      <c r="E4857" s="44" t="s">
        <v>12170</v>
      </c>
      <c r="F4857" s="27" t="s">
        <v>12614</v>
      </c>
    </row>
    <row r="4858" spans="1:6" ht="30">
      <c r="A4858" s="44">
        <v>244</v>
      </c>
      <c r="B4858" s="44" t="s">
        <v>350</v>
      </c>
      <c r="C4858" s="53" t="s">
        <v>12614</v>
      </c>
      <c r="D4858" s="53" t="s">
        <v>6189</v>
      </c>
      <c r="E4858" s="44" t="s">
        <v>12171</v>
      </c>
      <c r="F4858" s="27" t="s">
        <v>12614</v>
      </c>
    </row>
    <row r="4859" spans="1:6" ht="30">
      <c r="A4859" s="44">
        <v>244</v>
      </c>
      <c r="B4859" s="44" t="s">
        <v>350</v>
      </c>
      <c r="C4859" s="53" t="s">
        <v>12614</v>
      </c>
      <c r="D4859" s="53" t="s">
        <v>6769</v>
      </c>
      <c r="E4859" s="44" t="s">
        <v>12172</v>
      </c>
      <c r="F4859" s="27" t="s">
        <v>12614</v>
      </c>
    </row>
    <row r="4860" spans="1:6" ht="30">
      <c r="A4860" s="44">
        <v>244</v>
      </c>
      <c r="B4860" s="44" t="s">
        <v>350</v>
      </c>
      <c r="C4860" s="53" t="s">
        <v>12614</v>
      </c>
      <c r="D4860" s="53" t="s">
        <v>6488</v>
      </c>
      <c r="E4860" s="44" t="s">
        <v>6489</v>
      </c>
      <c r="F4860" s="27" t="s">
        <v>12614</v>
      </c>
    </row>
    <row r="4861" spans="1:6" ht="30">
      <c r="A4861" s="44">
        <v>244</v>
      </c>
      <c r="B4861" s="44" t="s">
        <v>350</v>
      </c>
      <c r="C4861" s="53" t="s">
        <v>12614</v>
      </c>
      <c r="D4861" s="53" t="s">
        <v>6492</v>
      </c>
      <c r="E4861" s="44" t="s">
        <v>12173</v>
      </c>
      <c r="F4861" s="27" t="s">
        <v>12614</v>
      </c>
    </row>
    <row r="4862" spans="1:6" ht="30">
      <c r="A4862" s="44">
        <v>244</v>
      </c>
      <c r="B4862" s="44" t="s">
        <v>350</v>
      </c>
      <c r="C4862" s="53" t="s">
        <v>12614</v>
      </c>
      <c r="D4862" s="53" t="s">
        <v>6490</v>
      </c>
      <c r="E4862" s="44" t="s">
        <v>6491</v>
      </c>
      <c r="F4862" s="27" t="s">
        <v>12614</v>
      </c>
    </row>
    <row r="4863" spans="1:6">
      <c r="A4863" s="44">
        <v>244</v>
      </c>
      <c r="B4863" s="44" t="s">
        <v>350</v>
      </c>
      <c r="C4863" s="53" t="s">
        <v>12614</v>
      </c>
      <c r="D4863" s="53" t="s">
        <v>6144</v>
      </c>
      <c r="E4863" s="44" t="s">
        <v>6145</v>
      </c>
      <c r="F4863" s="27" t="s">
        <v>12614</v>
      </c>
    </row>
    <row r="4864" spans="1:6" ht="30">
      <c r="A4864" s="44">
        <v>244</v>
      </c>
      <c r="B4864" s="44" t="s">
        <v>350</v>
      </c>
      <c r="C4864" s="53" t="s">
        <v>12614</v>
      </c>
      <c r="D4864" s="53" t="s">
        <v>6148</v>
      </c>
      <c r="E4864" s="44" t="s">
        <v>6149</v>
      </c>
      <c r="F4864" s="27" t="s">
        <v>12614</v>
      </c>
    </row>
    <row r="4865" spans="1:6">
      <c r="A4865" s="44">
        <v>244</v>
      </c>
      <c r="B4865" s="44" t="s">
        <v>350</v>
      </c>
      <c r="C4865" s="53" t="s">
        <v>12614</v>
      </c>
      <c r="D4865" s="53" t="s">
        <v>6146</v>
      </c>
      <c r="E4865" s="44" t="s">
        <v>6147</v>
      </c>
      <c r="F4865" s="27" t="s">
        <v>12614</v>
      </c>
    </row>
    <row r="4866" spans="1:6">
      <c r="A4866" s="44">
        <v>244</v>
      </c>
      <c r="B4866" s="44" t="s">
        <v>350</v>
      </c>
      <c r="C4866" s="53" t="s">
        <v>12614</v>
      </c>
      <c r="D4866" s="53" t="s">
        <v>3916</v>
      </c>
      <c r="E4866" s="44" t="s">
        <v>3917</v>
      </c>
      <c r="F4866" s="27" t="s">
        <v>12614</v>
      </c>
    </row>
    <row r="4867" spans="1:6" ht="30">
      <c r="A4867" s="44">
        <v>244</v>
      </c>
      <c r="B4867" s="44" t="s">
        <v>350</v>
      </c>
      <c r="C4867" s="53" t="s">
        <v>12614</v>
      </c>
      <c r="D4867" s="53" t="s">
        <v>6230</v>
      </c>
      <c r="E4867" s="44" t="s">
        <v>6231</v>
      </c>
      <c r="F4867" s="27" t="s">
        <v>12614</v>
      </c>
    </row>
    <row r="4868" spans="1:6">
      <c r="A4868" s="44">
        <v>244</v>
      </c>
      <c r="B4868" s="44" t="s">
        <v>350</v>
      </c>
      <c r="C4868" s="53" t="s">
        <v>12614</v>
      </c>
      <c r="D4868" s="53" t="s">
        <v>6228</v>
      </c>
      <c r="E4868" s="44" t="s">
        <v>6229</v>
      </c>
      <c r="F4868" s="27" t="s">
        <v>12614</v>
      </c>
    </row>
    <row r="4869" spans="1:6" ht="30">
      <c r="A4869" s="44">
        <v>244</v>
      </c>
      <c r="B4869" s="44" t="s">
        <v>350</v>
      </c>
      <c r="C4869" s="53" t="s">
        <v>12614</v>
      </c>
      <c r="D4869" s="53" t="s">
        <v>6656</v>
      </c>
      <c r="E4869" s="44" t="s">
        <v>12174</v>
      </c>
      <c r="F4869" s="27" t="s">
        <v>12614</v>
      </c>
    </row>
    <row r="4870" spans="1:6" ht="45">
      <c r="A4870" s="44">
        <v>244</v>
      </c>
      <c r="B4870" s="44" t="s">
        <v>350</v>
      </c>
      <c r="C4870" s="53" t="s">
        <v>12614</v>
      </c>
      <c r="D4870" s="53" t="s">
        <v>6658</v>
      </c>
      <c r="E4870" s="44" t="s">
        <v>12175</v>
      </c>
      <c r="F4870" s="27" t="s">
        <v>12614</v>
      </c>
    </row>
    <row r="4871" spans="1:6" ht="30">
      <c r="A4871" s="44">
        <v>244</v>
      </c>
      <c r="B4871" s="44" t="s">
        <v>350</v>
      </c>
      <c r="C4871" s="53" t="s">
        <v>12614</v>
      </c>
      <c r="D4871" s="53" t="s">
        <v>6657</v>
      </c>
      <c r="E4871" s="44" t="s">
        <v>12176</v>
      </c>
      <c r="F4871" s="27" t="s">
        <v>12614</v>
      </c>
    </row>
    <row r="4872" spans="1:6" ht="30">
      <c r="A4872" s="44">
        <v>244</v>
      </c>
      <c r="B4872" s="44" t="s">
        <v>350</v>
      </c>
      <c r="C4872" s="53" t="s">
        <v>12614</v>
      </c>
      <c r="D4872" s="53" t="s">
        <v>6714</v>
      </c>
      <c r="E4872" s="44" t="s">
        <v>12177</v>
      </c>
      <c r="F4872" s="27" t="s">
        <v>12614</v>
      </c>
    </row>
    <row r="4873" spans="1:6" ht="45">
      <c r="A4873" s="44">
        <v>244</v>
      </c>
      <c r="B4873" s="44" t="s">
        <v>350</v>
      </c>
      <c r="C4873" s="53" t="s">
        <v>12614</v>
      </c>
      <c r="D4873" s="53" t="s">
        <v>6716</v>
      </c>
      <c r="E4873" s="44" t="s">
        <v>12178</v>
      </c>
      <c r="F4873" s="27" t="s">
        <v>12614</v>
      </c>
    </row>
    <row r="4874" spans="1:6" ht="30">
      <c r="A4874" s="44">
        <v>244</v>
      </c>
      <c r="B4874" s="44" t="s">
        <v>350</v>
      </c>
      <c r="C4874" s="53" t="s">
        <v>12614</v>
      </c>
      <c r="D4874" s="53" t="s">
        <v>6715</v>
      </c>
      <c r="E4874" s="44" t="s">
        <v>12179</v>
      </c>
      <c r="F4874" s="27" t="s">
        <v>12614</v>
      </c>
    </row>
    <row r="4875" spans="1:6" ht="30">
      <c r="A4875" s="44">
        <v>244</v>
      </c>
      <c r="B4875" s="44" t="s">
        <v>350</v>
      </c>
      <c r="C4875" s="53" t="s">
        <v>12614</v>
      </c>
      <c r="D4875" s="53" t="s">
        <v>3925</v>
      </c>
      <c r="E4875" s="44" t="s">
        <v>12180</v>
      </c>
      <c r="F4875" s="27" t="s">
        <v>12614</v>
      </c>
    </row>
    <row r="4876" spans="1:6" ht="30">
      <c r="A4876" s="44">
        <v>244</v>
      </c>
      <c r="B4876" s="44" t="s">
        <v>350</v>
      </c>
      <c r="C4876" s="53" t="s">
        <v>12614</v>
      </c>
      <c r="D4876" s="53" t="s">
        <v>6346</v>
      </c>
      <c r="E4876" s="44" t="s">
        <v>12181</v>
      </c>
      <c r="F4876" s="27" t="s">
        <v>12614</v>
      </c>
    </row>
    <row r="4877" spans="1:6" ht="30">
      <c r="A4877" s="44">
        <v>244</v>
      </c>
      <c r="B4877" s="44" t="s">
        <v>350</v>
      </c>
      <c r="C4877" s="53" t="s">
        <v>12614</v>
      </c>
      <c r="D4877" s="53" t="s">
        <v>6345</v>
      </c>
      <c r="E4877" s="44" t="s">
        <v>12182</v>
      </c>
      <c r="F4877" s="27" t="s">
        <v>12614</v>
      </c>
    </row>
    <row r="4878" spans="1:6" ht="30">
      <c r="A4878" s="44">
        <v>244</v>
      </c>
      <c r="B4878" s="44" t="s">
        <v>350</v>
      </c>
      <c r="C4878" s="53" t="s">
        <v>12614</v>
      </c>
      <c r="D4878" s="53" t="s">
        <v>3934</v>
      </c>
      <c r="E4878" s="44" t="s">
        <v>12183</v>
      </c>
      <c r="F4878" s="27" t="s">
        <v>12614</v>
      </c>
    </row>
    <row r="4879" spans="1:6" ht="30">
      <c r="A4879" s="44">
        <v>244</v>
      </c>
      <c r="B4879" s="44" t="s">
        <v>350</v>
      </c>
      <c r="C4879" s="53" t="s">
        <v>12614</v>
      </c>
      <c r="D4879" s="53" t="s">
        <v>6683</v>
      </c>
      <c r="E4879" s="44" t="s">
        <v>12184</v>
      </c>
      <c r="F4879" s="27" t="s">
        <v>12614</v>
      </c>
    </row>
    <row r="4880" spans="1:6" ht="30">
      <c r="A4880" s="44">
        <v>244</v>
      </c>
      <c r="B4880" s="44" t="s">
        <v>350</v>
      </c>
      <c r="C4880" s="53" t="s">
        <v>12614</v>
      </c>
      <c r="D4880" s="53" t="s">
        <v>6681</v>
      </c>
      <c r="E4880" s="44" t="s">
        <v>6682</v>
      </c>
      <c r="F4880" s="27" t="s">
        <v>12614</v>
      </c>
    </row>
    <row r="4881" spans="1:6" ht="30">
      <c r="A4881" s="44">
        <v>244</v>
      </c>
      <c r="B4881" s="44" t="s">
        <v>350</v>
      </c>
      <c r="C4881" s="53" t="s">
        <v>12614</v>
      </c>
      <c r="D4881" s="53" t="s">
        <v>6216</v>
      </c>
      <c r="E4881" s="44" t="s">
        <v>6217</v>
      </c>
      <c r="F4881" s="27" t="s">
        <v>12614</v>
      </c>
    </row>
    <row r="4882" spans="1:6" ht="30">
      <c r="A4882" s="44">
        <v>244</v>
      </c>
      <c r="B4882" s="44" t="s">
        <v>350</v>
      </c>
      <c r="C4882" s="53" t="s">
        <v>12614</v>
      </c>
      <c r="D4882" s="53" t="s">
        <v>6220</v>
      </c>
      <c r="E4882" s="44" t="s">
        <v>6221</v>
      </c>
      <c r="F4882" s="27" t="s">
        <v>12614</v>
      </c>
    </row>
    <row r="4883" spans="1:6">
      <c r="A4883" s="44">
        <v>244</v>
      </c>
      <c r="B4883" s="44" t="s">
        <v>350</v>
      </c>
      <c r="C4883" s="53" t="s">
        <v>12614</v>
      </c>
      <c r="D4883" s="53" t="s">
        <v>6218</v>
      </c>
      <c r="E4883" s="44" t="s">
        <v>6219</v>
      </c>
      <c r="F4883" s="27" t="s">
        <v>12614</v>
      </c>
    </row>
    <row r="4884" spans="1:6" ht="30">
      <c r="A4884" s="44">
        <v>244</v>
      </c>
      <c r="B4884" s="44" t="s">
        <v>350</v>
      </c>
      <c r="C4884" s="53" t="s">
        <v>12614</v>
      </c>
      <c r="D4884" s="53" t="s">
        <v>3926</v>
      </c>
      <c r="E4884" s="44" t="s">
        <v>12185</v>
      </c>
      <c r="F4884" s="27" t="s">
        <v>12614</v>
      </c>
    </row>
    <row r="4885" spans="1:6" ht="30">
      <c r="A4885" s="44">
        <v>244</v>
      </c>
      <c r="B4885" s="44" t="s">
        <v>350</v>
      </c>
      <c r="C4885" s="53" t="s">
        <v>12614</v>
      </c>
      <c r="D4885" s="53" t="s">
        <v>6383</v>
      </c>
      <c r="E4885" s="44" t="s">
        <v>12186</v>
      </c>
      <c r="F4885" s="27" t="s">
        <v>12614</v>
      </c>
    </row>
    <row r="4886" spans="1:6" ht="30">
      <c r="A4886" s="44">
        <v>244</v>
      </c>
      <c r="B4886" s="44" t="s">
        <v>350</v>
      </c>
      <c r="C4886" s="53" t="s">
        <v>12614</v>
      </c>
      <c r="D4886" s="53" t="s">
        <v>6382</v>
      </c>
      <c r="E4886" s="44" t="s">
        <v>12187</v>
      </c>
      <c r="F4886" s="27" t="s">
        <v>12614</v>
      </c>
    </row>
    <row r="4887" spans="1:6" ht="30">
      <c r="A4887" s="44">
        <v>244</v>
      </c>
      <c r="B4887" s="44" t="s">
        <v>350</v>
      </c>
      <c r="C4887" s="53" t="s">
        <v>12614</v>
      </c>
      <c r="D4887" s="53" t="s">
        <v>6455</v>
      </c>
      <c r="E4887" s="44" t="s">
        <v>6456</v>
      </c>
      <c r="F4887" s="27" t="s">
        <v>12614</v>
      </c>
    </row>
    <row r="4888" spans="1:6" ht="30">
      <c r="A4888" s="44">
        <v>244</v>
      </c>
      <c r="B4888" s="44" t="s">
        <v>350</v>
      </c>
      <c r="C4888" s="53" t="s">
        <v>12614</v>
      </c>
      <c r="D4888" s="53" t="s">
        <v>6459</v>
      </c>
      <c r="E4888" s="44" t="s">
        <v>6460</v>
      </c>
      <c r="F4888" s="27" t="s">
        <v>12614</v>
      </c>
    </row>
    <row r="4889" spans="1:6">
      <c r="A4889" s="44">
        <v>244</v>
      </c>
      <c r="B4889" s="44" t="s">
        <v>350</v>
      </c>
      <c r="C4889" s="53" t="s">
        <v>12614</v>
      </c>
      <c r="D4889" s="53" t="s">
        <v>6457</v>
      </c>
      <c r="E4889" s="44" t="s">
        <v>6458</v>
      </c>
      <c r="F4889" s="27" t="s">
        <v>12614</v>
      </c>
    </row>
    <row r="4890" spans="1:6" ht="30">
      <c r="A4890" s="44">
        <v>244</v>
      </c>
      <c r="B4890" s="44" t="s">
        <v>350</v>
      </c>
      <c r="C4890" s="53" t="s">
        <v>12614</v>
      </c>
      <c r="D4890" s="53" t="s">
        <v>6502</v>
      </c>
      <c r="E4890" s="44" t="s">
        <v>12188</v>
      </c>
      <c r="F4890" s="27" t="s">
        <v>12614</v>
      </c>
    </row>
    <row r="4891" spans="1:6" ht="30">
      <c r="A4891" s="44">
        <v>244</v>
      </c>
      <c r="B4891" s="44" t="s">
        <v>350</v>
      </c>
      <c r="C4891" s="53" t="s">
        <v>12614</v>
      </c>
      <c r="D4891" s="53" t="s">
        <v>6505</v>
      </c>
      <c r="E4891" s="44" t="s">
        <v>12189</v>
      </c>
      <c r="F4891" s="27" t="s">
        <v>12614</v>
      </c>
    </row>
    <row r="4892" spans="1:6" ht="30">
      <c r="A4892" s="44">
        <v>244</v>
      </c>
      <c r="B4892" s="44" t="s">
        <v>350</v>
      </c>
      <c r="C4892" s="53" t="s">
        <v>12614</v>
      </c>
      <c r="D4892" s="53" t="s">
        <v>6503</v>
      </c>
      <c r="E4892" s="44" t="s">
        <v>6504</v>
      </c>
      <c r="F4892" s="27" t="s">
        <v>12614</v>
      </c>
    </row>
    <row r="4893" spans="1:6" ht="45">
      <c r="A4893" s="44">
        <v>244</v>
      </c>
      <c r="B4893" s="44" t="s">
        <v>350</v>
      </c>
      <c r="C4893" s="53" t="s">
        <v>12614</v>
      </c>
      <c r="D4893" s="53" t="s">
        <v>6182</v>
      </c>
      <c r="E4893" s="44" t="s">
        <v>12190</v>
      </c>
      <c r="F4893" s="27" t="s">
        <v>12614</v>
      </c>
    </row>
    <row r="4894" spans="1:6" ht="45">
      <c r="A4894" s="44">
        <v>244</v>
      </c>
      <c r="B4894" s="44" t="s">
        <v>350</v>
      </c>
      <c r="C4894" s="53" t="s">
        <v>12614</v>
      </c>
      <c r="D4894" s="53" t="s">
        <v>6184</v>
      </c>
      <c r="E4894" s="44" t="s">
        <v>12191</v>
      </c>
      <c r="F4894" s="27" t="s">
        <v>12614</v>
      </c>
    </row>
    <row r="4895" spans="1:6" ht="45">
      <c r="A4895" s="44">
        <v>244</v>
      </c>
      <c r="B4895" s="44" t="s">
        <v>350</v>
      </c>
      <c r="C4895" s="53" t="s">
        <v>12614</v>
      </c>
      <c r="D4895" s="53" t="s">
        <v>6183</v>
      </c>
      <c r="E4895" s="44" t="s">
        <v>12192</v>
      </c>
      <c r="F4895" s="27" t="s">
        <v>12614</v>
      </c>
    </row>
    <row r="4896" spans="1:6" ht="30">
      <c r="A4896" s="44">
        <v>244</v>
      </c>
      <c r="B4896" s="44" t="s">
        <v>350</v>
      </c>
      <c r="C4896" s="53" t="s">
        <v>12614</v>
      </c>
      <c r="D4896" s="53" t="s">
        <v>6132</v>
      </c>
      <c r="E4896" s="44" t="s">
        <v>12193</v>
      </c>
      <c r="F4896" s="27" t="s">
        <v>12614</v>
      </c>
    </row>
    <row r="4897" spans="1:6" ht="30">
      <c r="A4897" s="44">
        <v>244</v>
      </c>
      <c r="B4897" s="44" t="s">
        <v>350</v>
      </c>
      <c r="C4897" s="53" t="s">
        <v>12614</v>
      </c>
      <c r="D4897" s="53" t="s">
        <v>6135</v>
      </c>
      <c r="E4897" s="44" t="s">
        <v>12194</v>
      </c>
      <c r="F4897" s="27" t="s">
        <v>12614</v>
      </c>
    </row>
    <row r="4898" spans="1:6" ht="30">
      <c r="A4898" s="44">
        <v>244</v>
      </c>
      <c r="B4898" s="44" t="s">
        <v>350</v>
      </c>
      <c r="C4898" s="53" t="s">
        <v>12614</v>
      </c>
      <c r="D4898" s="53" t="s">
        <v>6133</v>
      </c>
      <c r="E4898" s="44" t="s">
        <v>6134</v>
      </c>
      <c r="F4898" s="27" t="s">
        <v>12614</v>
      </c>
    </row>
    <row r="4899" spans="1:6" ht="30">
      <c r="A4899" s="44">
        <v>244</v>
      </c>
      <c r="B4899" s="44" t="s">
        <v>350</v>
      </c>
      <c r="C4899" s="53" t="s">
        <v>12614</v>
      </c>
      <c r="D4899" s="53" t="s">
        <v>6709</v>
      </c>
      <c r="E4899" s="44" t="s">
        <v>12195</v>
      </c>
      <c r="F4899" s="27" t="s">
        <v>12614</v>
      </c>
    </row>
    <row r="4900" spans="1:6" ht="30">
      <c r="A4900" s="44">
        <v>244</v>
      </c>
      <c r="B4900" s="44" t="s">
        <v>350</v>
      </c>
      <c r="C4900" s="53" t="s">
        <v>12614</v>
      </c>
      <c r="D4900" s="53" t="s">
        <v>6710</v>
      </c>
      <c r="E4900" s="44" t="s">
        <v>12196</v>
      </c>
      <c r="F4900" s="27" t="s">
        <v>12614</v>
      </c>
    </row>
    <row r="4901" spans="1:6" ht="30">
      <c r="A4901" s="44">
        <v>244</v>
      </c>
      <c r="B4901" s="44" t="s">
        <v>350</v>
      </c>
      <c r="C4901" s="53" t="s">
        <v>12614</v>
      </c>
      <c r="D4901" s="53" t="s">
        <v>6708</v>
      </c>
      <c r="E4901" s="44" t="s">
        <v>12197</v>
      </c>
      <c r="F4901" s="27" t="s">
        <v>12614</v>
      </c>
    </row>
    <row r="4902" spans="1:6" ht="45">
      <c r="A4902" s="44">
        <v>244</v>
      </c>
      <c r="B4902" s="44" t="s">
        <v>350</v>
      </c>
      <c r="C4902" s="53" t="s">
        <v>12614</v>
      </c>
      <c r="D4902" s="53" t="s">
        <v>6141</v>
      </c>
      <c r="E4902" s="44" t="s">
        <v>12198</v>
      </c>
      <c r="F4902" s="27" t="s">
        <v>12614</v>
      </c>
    </row>
    <row r="4903" spans="1:6" ht="45">
      <c r="A4903" s="44">
        <v>244</v>
      </c>
      <c r="B4903" s="44" t="s">
        <v>350</v>
      </c>
      <c r="C4903" s="53" t="s">
        <v>12614</v>
      </c>
      <c r="D4903" s="53" t="s">
        <v>6143</v>
      </c>
      <c r="E4903" s="44" t="s">
        <v>12199</v>
      </c>
      <c r="F4903" s="27" t="s">
        <v>12614</v>
      </c>
    </row>
    <row r="4904" spans="1:6" ht="30">
      <c r="A4904" s="44">
        <v>244</v>
      </c>
      <c r="B4904" s="44" t="s">
        <v>350</v>
      </c>
      <c r="C4904" s="53" t="s">
        <v>12614</v>
      </c>
      <c r="D4904" s="53" t="s">
        <v>6142</v>
      </c>
      <c r="E4904" s="44" t="s">
        <v>12200</v>
      </c>
      <c r="F4904" s="27" t="s">
        <v>12614</v>
      </c>
    </row>
    <row r="4905" spans="1:6" ht="30">
      <c r="A4905" s="44">
        <v>244</v>
      </c>
      <c r="B4905" s="44" t="s">
        <v>350</v>
      </c>
      <c r="C4905" s="53" t="s">
        <v>12614</v>
      </c>
      <c r="D4905" s="53" t="s">
        <v>6465</v>
      </c>
      <c r="E4905" s="44" t="s">
        <v>12201</v>
      </c>
      <c r="F4905" s="27" t="s">
        <v>12614</v>
      </c>
    </row>
    <row r="4906" spans="1:6" ht="30">
      <c r="A4906" s="44">
        <v>244</v>
      </c>
      <c r="B4906" s="44" t="s">
        <v>350</v>
      </c>
      <c r="C4906" s="53" t="s">
        <v>12614</v>
      </c>
      <c r="D4906" s="53" t="s">
        <v>6466</v>
      </c>
      <c r="E4906" s="44" t="s">
        <v>12202</v>
      </c>
      <c r="F4906" s="27" t="s">
        <v>12614</v>
      </c>
    </row>
    <row r="4907" spans="1:6" ht="30">
      <c r="A4907" s="44">
        <v>244</v>
      </c>
      <c r="B4907" s="44" t="s">
        <v>350</v>
      </c>
      <c r="C4907" s="53" t="s">
        <v>12614</v>
      </c>
      <c r="D4907" s="53" t="s">
        <v>6357</v>
      </c>
      <c r="E4907" s="44" t="s">
        <v>12203</v>
      </c>
      <c r="F4907" s="27" t="s">
        <v>12614</v>
      </c>
    </row>
    <row r="4908" spans="1:6" ht="30">
      <c r="A4908" s="44">
        <v>244</v>
      </c>
      <c r="B4908" s="44" t="s">
        <v>350</v>
      </c>
      <c r="C4908" s="53" t="s">
        <v>12614</v>
      </c>
      <c r="D4908" s="53" t="s">
        <v>6732</v>
      </c>
      <c r="E4908" s="44" t="s">
        <v>12204</v>
      </c>
      <c r="F4908" s="27" t="s">
        <v>12614</v>
      </c>
    </row>
    <row r="4909" spans="1:6" ht="30">
      <c r="A4909" s="44">
        <v>244</v>
      </c>
      <c r="B4909" s="44" t="s">
        <v>350</v>
      </c>
      <c r="C4909" s="53" t="s">
        <v>12614</v>
      </c>
      <c r="D4909" s="53" t="s">
        <v>6735</v>
      </c>
      <c r="E4909" s="44" t="s">
        <v>12205</v>
      </c>
      <c r="F4909" s="27" t="s">
        <v>12614</v>
      </c>
    </row>
    <row r="4910" spans="1:6" ht="30">
      <c r="A4910" s="44">
        <v>244</v>
      </c>
      <c r="B4910" s="44" t="s">
        <v>350</v>
      </c>
      <c r="C4910" s="53" t="s">
        <v>12614</v>
      </c>
      <c r="D4910" s="53" t="s">
        <v>6733</v>
      </c>
      <c r="E4910" s="44" t="s">
        <v>6734</v>
      </c>
      <c r="F4910" s="27" t="s">
        <v>12614</v>
      </c>
    </row>
    <row r="4911" spans="1:6" ht="30">
      <c r="A4911" s="44">
        <v>244</v>
      </c>
      <c r="B4911" s="44" t="s">
        <v>350</v>
      </c>
      <c r="C4911" s="53" t="s">
        <v>12614</v>
      </c>
      <c r="D4911" s="53" t="s">
        <v>6513</v>
      </c>
      <c r="E4911" s="44" t="s">
        <v>6514</v>
      </c>
      <c r="F4911" s="27" t="s">
        <v>12614</v>
      </c>
    </row>
    <row r="4912" spans="1:6" ht="30">
      <c r="A4912" s="44">
        <v>244</v>
      </c>
      <c r="B4912" s="44" t="s">
        <v>350</v>
      </c>
      <c r="C4912" s="53" t="s">
        <v>12614</v>
      </c>
      <c r="D4912" s="53" t="s">
        <v>6517</v>
      </c>
      <c r="E4912" s="44" t="s">
        <v>12206</v>
      </c>
      <c r="F4912" s="27" t="s">
        <v>12614</v>
      </c>
    </row>
    <row r="4913" spans="1:6" ht="30">
      <c r="A4913" s="44">
        <v>244</v>
      </c>
      <c r="B4913" s="44" t="s">
        <v>350</v>
      </c>
      <c r="C4913" s="53" t="s">
        <v>12614</v>
      </c>
      <c r="D4913" s="53" t="s">
        <v>6515</v>
      </c>
      <c r="E4913" s="44" t="s">
        <v>6516</v>
      </c>
      <c r="F4913" s="27" t="s">
        <v>12614</v>
      </c>
    </row>
    <row r="4914" spans="1:6">
      <c r="A4914" s="44">
        <v>244</v>
      </c>
      <c r="B4914" s="44" t="s">
        <v>350</v>
      </c>
      <c r="C4914" s="53" t="s">
        <v>12614</v>
      </c>
      <c r="D4914" s="53" t="s">
        <v>6238</v>
      </c>
      <c r="E4914" s="44" t="s">
        <v>6239</v>
      </c>
      <c r="F4914" s="27" t="s">
        <v>12614</v>
      </c>
    </row>
    <row r="4915" spans="1:6">
      <c r="A4915" s="44">
        <v>244</v>
      </c>
      <c r="B4915" s="44" t="s">
        <v>350</v>
      </c>
      <c r="C4915" s="53" t="s">
        <v>12614</v>
      </c>
      <c r="D4915" s="53" t="s">
        <v>6242</v>
      </c>
      <c r="E4915" s="44" t="s">
        <v>6243</v>
      </c>
      <c r="F4915" s="27" t="s">
        <v>12614</v>
      </c>
    </row>
    <row r="4916" spans="1:6">
      <c r="A4916" s="44">
        <v>244</v>
      </c>
      <c r="B4916" s="44" t="s">
        <v>350</v>
      </c>
      <c r="C4916" s="53" t="s">
        <v>12614</v>
      </c>
      <c r="D4916" s="53" t="s">
        <v>6240</v>
      </c>
      <c r="E4916" s="44" t="s">
        <v>6241</v>
      </c>
      <c r="F4916" s="27" t="s">
        <v>12614</v>
      </c>
    </row>
    <row r="4917" spans="1:6">
      <c r="A4917" s="44">
        <v>244</v>
      </c>
      <c r="B4917" s="44" t="s">
        <v>350</v>
      </c>
      <c r="C4917" s="53" t="s">
        <v>12614</v>
      </c>
      <c r="D4917" s="53" t="s">
        <v>6619</v>
      </c>
      <c r="E4917" s="44" t="s">
        <v>6620</v>
      </c>
      <c r="F4917" s="27" t="s">
        <v>12614</v>
      </c>
    </row>
    <row r="4918" spans="1:6" ht="30">
      <c r="A4918" s="44">
        <v>244</v>
      </c>
      <c r="B4918" s="44" t="s">
        <v>350</v>
      </c>
      <c r="C4918" s="53" t="s">
        <v>12614</v>
      </c>
      <c r="D4918" s="53" t="s">
        <v>6623</v>
      </c>
      <c r="E4918" s="44" t="s">
        <v>6624</v>
      </c>
      <c r="F4918" s="27" t="s">
        <v>12614</v>
      </c>
    </row>
    <row r="4919" spans="1:6">
      <c r="A4919" s="44">
        <v>244</v>
      </c>
      <c r="B4919" s="44" t="s">
        <v>350</v>
      </c>
      <c r="C4919" s="53" t="s">
        <v>12614</v>
      </c>
      <c r="D4919" s="53" t="s">
        <v>6621</v>
      </c>
      <c r="E4919" s="44" t="s">
        <v>6622</v>
      </c>
      <c r="F4919" s="27" t="s">
        <v>12614</v>
      </c>
    </row>
    <row r="4920" spans="1:6" ht="30">
      <c r="A4920" s="44">
        <v>244</v>
      </c>
      <c r="B4920" s="44" t="s">
        <v>350</v>
      </c>
      <c r="C4920" s="53" t="s">
        <v>12614</v>
      </c>
      <c r="D4920" s="53" t="s">
        <v>6100</v>
      </c>
      <c r="E4920" s="44" t="s">
        <v>6101</v>
      </c>
      <c r="F4920" s="27" t="s">
        <v>12614</v>
      </c>
    </row>
    <row r="4921" spans="1:6" ht="30">
      <c r="A4921" s="44">
        <v>244</v>
      </c>
      <c r="B4921" s="44" t="s">
        <v>350</v>
      </c>
      <c r="C4921" s="53" t="s">
        <v>12614</v>
      </c>
      <c r="D4921" s="53" t="s">
        <v>6104</v>
      </c>
      <c r="E4921" s="44" t="s">
        <v>12207</v>
      </c>
      <c r="F4921" s="27" t="s">
        <v>12614</v>
      </c>
    </row>
    <row r="4922" spans="1:6" ht="30">
      <c r="A4922" s="44">
        <v>244</v>
      </c>
      <c r="B4922" s="44" t="s">
        <v>350</v>
      </c>
      <c r="C4922" s="53" t="s">
        <v>12614</v>
      </c>
      <c r="D4922" s="53" t="s">
        <v>6102</v>
      </c>
      <c r="E4922" s="44" t="s">
        <v>6103</v>
      </c>
      <c r="F4922" s="27" t="s">
        <v>12614</v>
      </c>
    </row>
    <row r="4923" spans="1:6" ht="30">
      <c r="A4923" s="44">
        <v>244</v>
      </c>
      <c r="B4923" s="44" t="s">
        <v>350</v>
      </c>
      <c r="C4923" s="53" t="s">
        <v>12614</v>
      </c>
      <c r="D4923" s="53" t="s">
        <v>6607</v>
      </c>
      <c r="E4923" s="44" t="s">
        <v>6608</v>
      </c>
      <c r="F4923" s="27" t="s">
        <v>12614</v>
      </c>
    </row>
    <row r="4924" spans="1:6" ht="30">
      <c r="A4924" s="44">
        <v>244</v>
      </c>
      <c r="B4924" s="44" t="s">
        <v>350</v>
      </c>
      <c r="C4924" s="53" t="s">
        <v>12614</v>
      </c>
      <c r="D4924" s="53" t="s">
        <v>6611</v>
      </c>
      <c r="E4924" s="44" t="s">
        <v>6612</v>
      </c>
      <c r="F4924" s="27" t="s">
        <v>12614</v>
      </c>
    </row>
    <row r="4925" spans="1:6">
      <c r="A4925" s="44">
        <v>244</v>
      </c>
      <c r="B4925" s="44" t="s">
        <v>350</v>
      </c>
      <c r="C4925" s="53" t="s">
        <v>12614</v>
      </c>
      <c r="D4925" s="53" t="s">
        <v>6609</v>
      </c>
      <c r="E4925" s="44" t="s">
        <v>6610</v>
      </c>
      <c r="F4925" s="27" t="s">
        <v>12614</v>
      </c>
    </row>
    <row r="4926" spans="1:6" ht="30">
      <c r="A4926" s="44">
        <v>244</v>
      </c>
      <c r="B4926" s="44" t="s">
        <v>350</v>
      </c>
      <c r="C4926" s="53" t="s">
        <v>12614</v>
      </c>
      <c r="D4926" s="53" t="s">
        <v>6602</v>
      </c>
      <c r="E4926" s="44" t="s">
        <v>6603</v>
      </c>
      <c r="F4926" s="27" t="s">
        <v>12614</v>
      </c>
    </row>
    <row r="4927" spans="1:6" ht="30">
      <c r="A4927" s="44">
        <v>244</v>
      </c>
      <c r="B4927" s="44" t="s">
        <v>350</v>
      </c>
      <c r="C4927" s="53" t="s">
        <v>12614</v>
      </c>
      <c r="D4927" s="53" t="s">
        <v>6606</v>
      </c>
      <c r="E4927" s="44" t="s">
        <v>12208</v>
      </c>
      <c r="F4927" s="27" t="s">
        <v>12614</v>
      </c>
    </row>
    <row r="4928" spans="1:6" ht="30">
      <c r="A4928" s="44">
        <v>244</v>
      </c>
      <c r="B4928" s="44" t="s">
        <v>350</v>
      </c>
      <c r="C4928" s="53" t="s">
        <v>12614</v>
      </c>
      <c r="D4928" s="53" t="s">
        <v>6604</v>
      </c>
      <c r="E4928" s="44" t="s">
        <v>6605</v>
      </c>
      <c r="F4928" s="27" t="s">
        <v>12614</v>
      </c>
    </row>
    <row r="4929" spans="1:6" ht="30">
      <c r="A4929" s="44">
        <v>244</v>
      </c>
      <c r="B4929" s="44" t="s">
        <v>350</v>
      </c>
      <c r="C4929" s="53" t="s">
        <v>12614</v>
      </c>
      <c r="D4929" s="53" t="s">
        <v>6449</v>
      </c>
      <c r="E4929" s="44" t="s">
        <v>12209</v>
      </c>
      <c r="F4929" s="27" t="s">
        <v>12614</v>
      </c>
    </row>
    <row r="4930" spans="1:6" ht="45">
      <c r="A4930" s="44">
        <v>244</v>
      </c>
      <c r="B4930" s="44" t="s">
        <v>350</v>
      </c>
      <c r="C4930" s="53" t="s">
        <v>12614</v>
      </c>
      <c r="D4930" s="53" t="s">
        <v>6451</v>
      </c>
      <c r="E4930" s="44" t="s">
        <v>12210</v>
      </c>
      <c r="F4930" s="27" t="s">
        <v>12614</v>
      </c>
    </row>
    <row r="4931" spans="1:6" ht="30">
      <c r="A4931" s="44">
        <v>244</v>
      </c>
      <c r="B4931" s="44" t="s">
        <v>350</v>
      </c>
      <c r="C4931" s="53" t="s">
        <v>12614</v>
      </c>
      <c r="D4931" s="53" t="s">
        <v>6450</v>
      </c>
      <c r="E4931" s="44" t="s">
        <v>12211</v>
      </c>
      <c r="F4931" s="27" t="s">
        <v>12614</v>
      </c>
    </row>
    <row r="4932" spans="1:6" ht="30">
      <c r="A4932" s="44">
        <v>244</v>
      </c>
      <c r="B4932" s="44" t="s">
        <v>350</v>
      </c>
      <c r="C4932" s="53" t="s">
        <v>12614</v>
      </c>
      <c r="D4932" s="53" t="s">
        <v>6207</v>
      </c>
      <c r="E4932" s="44" t="s">
        <v>12212</v>
      </c>
      <c r="F4932" s="27" t="s">
        <v>12614</v>
      </c>
    </row>
    <row r="4933" spans="1:6" ht="30">
      <c r="A4933" s="44">
        <v>244</v>
      </c>
      <c r="B4933" s="44" t="s">
        <v>350</v>
      </c>
      <c r="C4933" s="53" t="s">
        <v>12614</v>
      </c>
      <c r="D4933" s="53" t="s">
        <v>6209</v>
      </c>
      <c r="E4933" s="44" t="s">
        <v>12213</v>
      </c>
      <c r="F4933" s="27" t="s">
        <v>12614</v>
      </c>
    </row>
    <row r="4934" spans="1:6" ht="30">
      <c r="A4934" s="44">
        <v>244</v>
      </c>
      <c r="B4934" s="44" t="s">
        <v>350</v>
      </c>
      <c r="C4934" s="53" t="s">
        <v>12614</v>
      </c>
      <c r="D4934" s="53" t="s">
        <v>6208</v>
      </c>
      <c r="E4934" s="44" t="s">
        <v>12214</v>
      </c>
      <c r="F4934" s="27" t="s">
        <v>12614</v>
      </c>
    </row>
    <row r="4935" spans="1:6" ht="45">
      <c r="A4935" s="44">
        <v>244</v>
      </c>
      <c r="B4935" s="44" t="s">
        <v>350</v>
      </c>
      <c r="C4935" s="53" t="s">
        <v>12614</v>
      </c>
      <c r="D4935" s="53" t="s">
        <v>6446</v>
      </c>
      <c r="E4935" s="44" t="s">
        <v>12215</v>
      </c>
      <c r="F4935" s="27" t="s">
        <v>12614</v>
      </c>
    </row>
    <row r="4936" spans="1:6" ht="45">
      <c r="A4936" s="44">
        <v>244</v>
      </c>
      <c r="B4936" s="44" t="s">
        <v>350</v>
      </c>
      <c r="C4936" s="53" t="s">
        <v>12614</v>
      </c>
      <c r="D4936" s="53" t="s">
        <v>6448</v>
      </c>
      <c r="E4936" s="44" t="s">
        <v>12216</v>
      </c>
      <c r="F4936" s="27" t="s">
        <v>12614</v>
      </c>
    </row>
    <row r="4937" spans="1:6" ht="30">
      <c r="A4937" s="44">
        <v>244</v>
      </c>
      <c r="B4937" s="44" t="s">
        <v>350</v>
      </c>
      <c r="C4937" s="53" t="s">
        <v>12614</v>
      </c>
      <c r="D4937" s="53" t="s">
        <v>6447</v>
      </c>
      <c r="E4937" s="44" t="s">
        <v>12217</v>
      </c>
      <c r="F4937" s="27" t="s">
        <v>12614</v>
      </c>
    </row>
    <row r="4938" spans="1:6" ht="30">
      <c r="A4938" s="44">
        <v>244</v>
      </c>
      <c r="B4938" s="44" t="s">
        <v>350</v>
      </c>
      <c r="C4938" s="53" t="s">
        <v>12614</v>
      </c>
      <c r="D4938" s="53" t="s">
        <v>6711</v>
      </c>
      <c r="E4938" s="44" t="s">
        <v>12218</v>
      </c>
      <c r="F4938" s="27" t="s">
        <v>12614</v>
      </c>
    </row>
    <row r="4939" spans="1:6" ht="45">
      <c r="A4939" s="44">
        <v>244</v>
      </c>
      <c r="B4939" s="44" t="s">
        <v>350</v>
      </c>
      <c r="C4939" s="53" t="s">
        <v>12614</v>
      </c>
      <c r="D4939" s="53" t="s">
        <v>6713</v>
      </c>
      <c r="E4939" s="44" t="s">
        <v>12219</v>
      </c>
      <c r="F4939" s="27" t="s">
        <v>12614</v>
      </c>
    </row>
    <row r="4940" spans="1:6" ht="30">
      <c r="A4940" s="44">
        <v>244</v>
      </c>
      <c r="B4940" s="44" t="s">
        <v>350</v>
      </c>
      <c r="C4940" s="53" t="s">
        <v>12614</v>
      </c>
      <c r="D4940" s="53" t="s">
        <v>6712</v>
      </c>
      <c r="E4940" s="44" t="s">
        <v>12220</v>
      </c>
      <c r="F4940" s="27" t="s">
        <v>12614</v>
      </c>
    </row>
    <row r="4941" spans="1:6">
      <c r="A4941" s="44">
        <v>244</v>
      </c>
      <c r="B4941" s="44" t="s">
        <v>350</v>
      </c>
      <c r="C4941" s="53" t="s">
        <v>12614</v>
      </c>
      <c r="D4941" s="53" t="s">
        <v>3930</v>
      </c>
      <c r="E4941" s="44" t="s">
        <v>3931</v>
      </c>
      <c r="F4941" s="27" t="s">
        <v>12614</v>
      </c>
    </row>
    <row r="4942" spans="1:6" ht="30">
      <c r="A4942" s="44">
        <v>244</v>
      </c>
      <c r="B4942" s="44" t="s">
        <v>350</v>
      </c>
      <c r="C4942" s="53" t="s">
        <v>12614</v>
      </c>
      <c r="D4942" s="53" t="s">
        <v>6532</v>
      </c>
      <c r="E4942" s="44" t="s">
        <v>6533</v>
      </c>
      <c r="F4942" s="27" t="s">
        <v>12614</v>
      </c>
    </row>
    <row r="4943" spans="1:6">
      <c r="A4943" s="44">
        <v>244</v>
      </c>
      <c r="B4943" s="44" t="s">
        <v>350</v>
      </c>
      <c r="C4943" s="53" t="s">
        <v>12614</v>
      </c>
      <c r="D4943" s="53" t="s">
        <v>6530</v>
      </c>
      <c r="E4943" s="44" t="s">
        <v>6531</v>
      </c>
      <c r="F4943" s="27" t="s">
        <v>12614</v>
      </c>
    </row>
    <row r="4944" spans="1:6">
      <c r="A4944" s="44">
        <v>244</v>
      </c>
      <c r="B4944" s="44" t="s">
        <v>350</v>
      </c>
      <c r="C4944" s="53" t="s">
        <v>12614</v>
      </c>
      <c r="D4944" s="53" t="s">
        <v>6423</v>
      </c>
      <c r="E4944" s="44" t="s">
        <v>6424</v>
      </c>
      <c r="F4944" s="27" t="s">
        <v>12614</v>
      </c>
    </row>
    <row r="4945" spans="1:6" ht="30">
      <c r="A4945" s="44">
        <v>244</v>
      </c>
      <c r="B4945" s="44" t="s">
        <v>350</v>
      </c>
      <c r="C4945" s="53" t="s">
        <v>12614</v>
      </c>
      <c r="D4945" s="53" t="s">
        <v>6427</v>
      </c>
      <c r="E4945" s="44" t="s">
        <v>6428</v>
      </c>
      <c r="F4945" s="27" t="s">
        <v>12614</v>
      </c>
    </row>
    <row r="4946" spans="1:6">
      <c r="A4946" s="44">
        <v>244</v>
      </c>
      <c r="B4946" s="44" t="s">
        <v>350</v>
      </c>
      <c r="C4946" s="53" t="s">
        <v>12614</v>
      </c>
      <c r="D4946" s="53" t="s">
        <v>6425</v>
      </c>
      <c r="E4946" s="44" t="s">
        <v>6426</v>
      </c>
      <c r="F4946" s="27" t="s">
        <v>12614</v>
      </c>
    </row>
    <row r="4947" spans="1:6" ht="30">
      <c r="A4947" s="45">
        <v>244</v>
      </c>
      <c r="B4947" s="45" t="s">
        <v>350</v>
      </c>
      <c r="C4947" s="124" t="s">
        <v>12614</v>
      </c>
      <c r="D4947" s="57" t="s">
        <v>8871</v>
      </c>
      <c r="E4947" s="34" t="s">
        <v>8874</v>
      </c>
      <c r="F4947" s="124" t="s">
        <v>12690</v>
      </c>
    </row>
    <row r="4948" spans="1:6" ht="30">
      <c r="A4948" s="45">
        <v>244</v>
      </c>
      <c r="B4948" s="45" t="s">
        <v>350</v>
      </c>
      <c r="C4948" s="124" t="s">
        <v>12614</v>
      </c>
      <c r="D4948" s="57" t="s">
        <v>8872</v>
      </c>
      <c r="E4948" s="34" t="s">
        <v>8875</v>
      </c>
      <c r="F4948" s="124" t="s">
        <v>12690</v>
      </c>
    </row>
    <row r="4949" spans="1:6" ht="30">
      <c r="A4949" s="45">
        <v>244</v>
      </c>
      <c r="B4949" s="45" t="s">
        <v>350</v>
      </c>
      <c r="C4949" s="124" t="s">
        <v>12614</v>
      </c>
      <c r="D4949" s="57" t="s">
        <v>8873</v>
      </c>
      <c r="E4949" s="34" t="s">
        <v>8876</v>
      </c>
      <c r="F4949" s="124" t="s">
        <v>12690</v>
      </c>
    </row>
    <row r="4950" spans="1:6">
      <c r="A4950" s="45">
        <v>244</v>
      </c>
      <c r="B4950" s="45" t="s">
        <v>350</v>
      </c>
      <c r="C4950" s="124" t="s">
        <v>12614</v>
      </c>
      <c r="D4950" s="57" t="s">
        <v>8877</v>
      </c>
      <c r="E4950" s="34" t="s">
        <v>8883</v>
      </c>
      <c r="F4950" s="124" t="s">
        <v>12690</v>
      </c>
    </row>
    <row r="4951" spans="1:6">
      <c r="A4951" s="45">
        <v>244</v>
      </c>
      <c r="B4951" s="45" t="s">
        <v>350</v>
      </c>
      <c r="C4951" s="124" t="s">
        <v>12614</v>
      </c>
      <c r="D4951" s="57" t="s">
        <v>8878</v>
      </c>
      <c r="E4951" s="34" t="s">
        <v>8884</v>
      </c>
      <c r="F4951" s="124" t="s">
        <v>12690</v>
      </c>
    </row>
    <row r="4952" spans="1:6">
      <c r="A4952" s="45">
        <v>244</v>
      </c>
      <c r="B4952" s="45" t="s">
        <v>350</v>
      </c>
      <c r="C4952" s="124" t="s">
        <v>12614</v>
      </c>
      <c r="D4952" s="57" t="s">
        <v>8879</v>
      </c>
      <c r="E4952" s="34" t="s">
        <v>8885</v>
      </c>
      <c r="F4952" s="124" t="s">
        <v>12690</v>
      </c>
    </row>
    <row r="4953" spans="1:6" ht="30">
      <c r="A4953" s="45">
        <v>244</v>
      </c>
      <c r="B4953" s="45" t="s">
        <v>350</v>
      </c>
      <c r="C4953" s="124" t="s">
        <v>12614</v>
      </c>
      <c r="D4953" s="57" t="s">
        <v>8880</v>
      </c>
      <c r="E4953" s="34" t="s">
        <v>6549</v>
      </c>
      <c r="F4953" s="124" t="s">
        <v>12690</v>
      </c>
    </row>
    <row r="4954" spans="1:6" ht="30">
      <c r="A4954" s="45">
        <v>244</v>
      </c>
      <c r="B4954" s="45" t="s">
        <v>350</v>
      </c>
      <c r="C4954" s="124" t="s">
        <v>12614</v>
      </c>
      <c r="D4954" s="57" t="s">
        <v>8881</v>
      </c>
      <c r="E4954" s="34" t="s">
        <v>8886</v>
      </c>
      <c r="F4954" s="124" t="s">
        <v>12690</v>
      </c>
    </row>
    <row r="4955" spans="1:6" ht="30">
      <c r="A4955" s="45">
        <v>244</v>
      </c>
      <c r="B4955" s="45" t="s">
        <v>350</v>
      </c>
      <c r="C4955" s="124" t="s">
        <v>12614</v>
      </c>
      <c r="D4955" s="57" t="s">
        <v>8882</v>
      </c>
      <c r="E4955" s="34" t="s">
        <v>6551</v>
      </c>
      <c r="F4955" s="124" t="s">
        <v>12690</v>
      </c>
    </row>
    <row r="4956" spans="1:6" ht="30">
      <c r="A4956" s="77">
        <v>244</v>
      </c>
      <c r="B4956" s="77" t="s">
        <v>350</v>
      </c>
      <c r="C4956" s="78" t="s">
        <v>12614</v>
      </c>
      <c r="D4956" s="78" t="s">
        <v>6548</v>
      </c>
      <c r="E4956" s="77" t="s">
        <v>6549</v>
      </c>
      <c r="F4956" s="30" t="s">
        <v>12693</v>
      </c>
    </row>
    <row r="4957" spans="1:6" ht="30">
      <c r="A4957" s="77">
        <v>244</v>
      </c>
      <c r="B4957" s="77" t="s">
        <v>350</v>
      </c>
      <c r="C4957" s="78" t="s">
        <v>12614</v>
      </c>
      <c r="D4957" s="78" t="s">
        <v>6552</v>
      </c>
      <c r="E4957" s="77" t="s">
        <v>6553</v>
      </c>
      <c r="F4957" s="30" t="s">
        <v>12693</v>
      </c>
    </row>
    <row r="4958" spans="1:6" ht="30">
      <c r="A4958" s="77">
        <v>244</v>
      </c>
      <c r="B4958" s="77" t="s">
        <v>350</v>
      </c>
      <c r="C4958" s="78" t="s">
        <v>12614</v>
      </c>
      <c r="D4958" s="78" t="s">
        <v>6550</v>
      </c>
      <c r="E4958" s="77" t="s">
        <v>6551</v>
      </c>
      <c r="F4958" s="30" t="s">
        <v>12693</v>
      </c>
    </row>
    <row r="4959" spans="1:6" ht="30">
      <c r="A4959" s="44">
        <v>244</v>
      </c>
      <c r="B4959" s="44" t="s">
        <v>350</v>
      </c>
      <c r="C4959" s="53" t="s">
        <v>12614</v>
      </c>
      <c r="D4959" s="53" t="s">
        <v>6736</v>
      </c>
      <c r="E4959" s="44" t="s">
        <v>6737</v>
      </c>
      <c r="F4959" s="27" t="s">
        <v>12614</v>
      </c>
    </row>
    <row r="4960" spans="1:6" ht="30">
      <c r="A4960" s="44">
        <v>244</v>
      </c>
      <c r="B4960" s="44" t="s">
        <v>350</v>
      </c>
      <c r="C4960" s="53" t="s">
        <v>12614</v>
      </c>
      <c r="D4960" s="53" t="s">
        <v>6740</v>
      </c>
      <c r="E4960" s="44" t="s">
        <v>6741</v>
      </c>
      <c r="F4960" s="27" t="s">
        <v>12614</v>
      </c>
    </row>
    <row r="4961" spans="1:6">
      <c r="A4961" s="44">
        <v>244</v>
      </c>
      <c r="B4961" s="44" t="s">
        <v>350</v>
      </c>
      <c r="C4961" s="53" t="s">
        <v>12614</v>
      </c>
      <c r="D4961" s="53" t="s">
        <v>6738</v>
      </c>
      <c r="E4961" s="44" t="s">
        <v>6739</v>
      </c>
      <c r="F4961" s="27" t="s">
        <v>12614</v>
      </c>
    </row>
    <row r="4962" spans="1:6">
      <c r="A4962" s="44">
        <v>244</v>
      </c>
      <c r="B4962" s="44" t="s">
        <v>350</v>
      </c>
      <c r="C4962" s="53" t="s">
        <v>12614</v>
      </c>
      <c r="D4962" s="53" t="s">
        <v>6524</v>
      </c>
      <c r="E4962" s="44" t="s">
        <v>6525</v>
      </c>
      <c r="F4962" s="27" t="s">
        <v>12614</v>
      </c>
    </row>
    <row r="4963" spans="1:6" ht="30">
      <c r="A4963" s="44">
        <v>244</v>
      </c>
      <c r="B4963" s="44" t="s">
        <v>350</v>
      </c>
      <c r="C4963" s="53" t="s">
        <v>12614</v>
      </c>
      <c r="D4963" s="53" t="s">
        <v>6528</v>
      </c>
      <c r="E4963" s="44" t="s">
        <v>6529</v>
      </c>
      <c r="F4963" s="27" t="s">
        <v>12614</v>
      </c>
    </row>
    <row r="4964" spans="1:6">
      <c r="A4964" s="44">
        <v>244</v>
      </c>
      <c r="B4964" s="44" t="s">
        <v>350</v>
      </c>
      <c r="C4964" s="53" t="s">
        <v>12614</v>
      </c>
      <c r="D4964" s="53" t="s">
        <v>6526</v>
      </c>
      <c r="E4964" s="44" t="s">
        <v>6527</v>
      </c>
      <c r="F4964" s="27" t="s">
        <v>12614</v>
      </c>
    </row>
    <row r="4965" spans="1:6" ht="30">
      <c r="A4965" s="44">
        <v>244</v>
      </c>
      <c r="B4965" s="44" t="s">
        <v>350</v>
      </c>
      <c r="C4965" s="53" t="s">
        <v>12614</v>
      </c>
      <c r="D4965" s="53" t="s">
        <v>6376</v>
      </c>
      <c r="E4965" s="44" t="s">
        <v>6377</v>
      </c>
      <c r="F4965" s="27" t="s">
        <v>12614</v>
      </c>
    </row>
    <row r="4966" spans="1:6" ht="30">
      <c r="A4966" s="44">
        <v>244</v>
      </c>
      <c r="B4966" s="44" t="s">
        <v>350</v>
      </c>
      <c r="C4966" s="53" t="s">
        <v>12614</v>
      </c>
      <c r="D4966" s="53" t="s">
        <v>6380</v>
      </c>
      <c r="E4966" s="44" t="s">
        <v>6381</v>
      </c>
      <c r="F4966" s="27" t="s">
        <v>12614</v>
      </c>
    </row>
    <row r="4967" spans="1:6">
      <c r="A4967" s="44">
        <v>244</v>
      </c>
      <c r="B4967" s="44" t="s">
        <v>350</v>
      </c>
      <c r="C4967" s="53" t="s">
        <v>12614</v>
      </c>
      <c r="D4967" s="53" t="s">
        <v>6378</v>
      </c>
      <c r="E4967" s="44" t="s">
        <v>6379</v>
      </c>
      <c r="F4967" s="27" t="s">
        <v>12614</v>
      </c>
    </row>
    <row r="4968" spans="1:6" ht="30">
      <c r="A4968" s="44">
        <v>244</v>
      </c>
      <c r="B4968" s="44" t="s">
        <v>350</v>
      </c>
      <c r="C4968" s="53" t="s">
        <v>12614</v>
      </c>
      <c r="D4968" s="53" t="s">
        <v>6384</v>
      </c>
      <c r="E4968" s="44" t="s">
        <v>6385</v>
      </c>
      <c r="F4968" s="27" t="s">
        <v>12614</v>
      </c>
    </row>
    <row r="4969" spans="1:6" ht="30">
      <c r="A4969" s="44">
        <v>244</v>
      </c>
      <c r="B4969" s="44" t="s">
        <v>350</v>
      </c>
      <c r="C4969" s="53" t="s">
        <v>12614</v>
      </c>
      <c r="D4969" s="53" t="s">
        <v>6388</v>
      </c>
      <c r="E4969" s="44" t="s">
        <v>6389</v>
      </c>
      <c r="F4969" s="27" t="s">
        <v>12614</v>
      </c>
    </row>
    <row r="4970" spans="1:6">
      <c r="A4970" s="44">
        <v>244</v>
      </c>
      <c r="B4970" s="44" t="s">
        <v>350</v>
      </c>
      <c r="C4970" s="53" t="s">
        <v>12614</v>
      </c>
      <c r="D4970" s="53" t="s">
        <v>6386</v>
      </c>
      <c r="E4970" s="44" t="s">
        <v>6387</v>
      </c>
      <c r="F4970" s="27" t="s">
        <v>12614</v>
      </c>
    </row>
    <row r="4971" spans="1:6" ht="30">
      <c r="A4971" s="44">
        <v>244</v>
      </c>
      <c r="B4971" s="44" t="s">
        <v>350</v>
      </c>
      <c r="C4971" s="53" t="s">
        <v>12614</v>
      </c>
      <c r="D4971" s="53" t="s">
        <v>6728</v>
      </c>
      <c r="E4971" s="44" t="s">
        <v>12221</v>
      </c>
      <c r="F4971" s="27" t="s">
        <v>12614</v>
      </c>
    </row>
    <row r="4972" spans="1:6" ht="30">
      <c r="A4972" s="44">
        <v>244</v>
      </c>
      <c r="B4972" s="44" t="s">
        <v>350</v>
      </c>
      <c r="C4972" s="53" t="s">
        <v>12614</v>
      </c>
      <c r="D4972" s="53" t="s">
        <v>6731</v>
      </c>
      <c r="E4972" s="44" t="s">
        <v>12222</v>
      </c>
      <c r="F4972" s="27" t="s">
        <v>12614</v>
      </c>
    </row>
    <row r="4973" spans="1:6" ht="30">
      <c r="A4973" s="44">
        <v>244</v>
      </c>
      <c r="B4973" s="44" t="s">
        <v>350</v>
      </c>
      <c r="C4973" s="53" t="s">
        <v>12614</v>
      </c>
      <c r="D4973" s="53" t="s">
        <v>6729</v>
      </c>
      <c r="E4973" s="44" t="s">
        <v>6730</v>
      </c>
      <c r="F4973" s="27" t="s">
        <v>12614</v>
      </c>
    </row>
    <row r="4974" spans="1:6" ht="30">
      <c r="A4974" s="44">
        <v>244</v>
      </c>
      <c r="B4974" s="44" t="s">
        <v>350</v>
      </c>
      <c r="C4974" s="53" t="s">
        <v>12614</v>
      </c>
      <c r="D4974" s="53" t="s">
        <v>6508</v>
      </c>
      <c r="E4974" s="44" t="s">
        <v>6509</v>
      </c>
      <c r="F4974" s="27" t="s">
        <v>12614</v>
      </c>
    </row>
    <row r="4975" spans="1:6" ht="30">
      <c r="A4975" s="44">
        <v>244</v>
      </c>
      <c r="B4975" s="44" t="s">
        <v>350</v>
      </c>
      <c r="C4975" s="53" t="s">
        <v>12614</v>
      </c>
      <c r="D4975" s="53" t="s">
        <v>6512</v>
      </c>
      <c r="E4975" s="44" t="s">
        <v>12223</v>
      </c>
      <c r="F4975" s="27" t="s">
        <v>12614</v>
      </c>
    </row>
    <row r="4976" spans="1:6" ht="30">
      <c r="A4976" s="44">
        <v>244</v>
      </c>
      <c r="B4976" s="44" t="s">
        <v>350</v>
      </c>
      <c r="C4976" s="53" t="s">
        <v>12614</v>
      </c>
      <c r="D4976" s="53" t="s">
        <v>6510</v>
      </c>
      <c r="E4976" s="44" t="s">
        <v>6511</v>
      </c>
      <c r="F4976" s="27" t="s">
        <v>12614</v>
      </c>
    </row>
    <row r="4977" spans="1:6" ht="30">
      <c r="A4977" s="44">
        <v>244</v>
      </c>
      <c r="B4977" s="44" t="s">
        <v>350</v>
      </c>
      <c r="C4977" s="53" t="s">
        <v>12614</v>
      </c>
      <c r="D4977" s="53" t="s">
        <v>6399</v>
      </c>
      <c r="E4977" s="44" t="s">
        <v>6400</v>
      </c>
      <c r="F4977" s="27" t="s">
        <v>12614</v>
      </c>
    </row>
    <row r="4978" spans="1:6" ht="30">
      <c r="A4978" s="44">
        <v>244</v>
      </c>
      <c r="B4978" s="44" t="s">
        <v>350</v>
      </c>
      <c r="C4978" s="53" t="s">
        <v>12614</v>
      </c>
      <c r="D4978" s="53" t="s">
        <v>6403</v>
      </c>
      <c r="E4978" s="44" t="s">
        <v>6404</v>
      </c>
      <c r="F4978" s="27" t="s">
        <v>12614</v>
      </c>
    </row>
    <row r="4979" spans="1:6">
      <c r="A4979" s="44">
        <v>244</v>
      </c>
      <c r="B4979" s="44" t="s">
        <v>350</v>
      </c>
      <c r="C4979" s="53" t="s">
        <v>12614</v>
      </c>
      <c r="D4979" s="53" t="s">
        <v>6401</v>
      </c>
      <c r="E4979" s="44" t="s">
        <v>6402</v>
      </c>
      <c r="F4979" s="27" t="s">
        <v>12614</v>
      </c>
    </row>
    <row r="4980" spans="1:6" ht="30">
      <c r="A4980" s="44">
        <v>244</v>
      </c>
      <c r="B4980" s="44" t="s">
        <v>350</v>
      </c>
      <c r="C4980" s="53" t="s">
        <v>12614</v>
      </c>
      <c r="D4980" s="53" t="s">
        <v>6717</v>
      </c>
      <c r="E4980" s="44" t="s">
        <v>6718</v>
      </c>
      <c r="F4980" s="27" t="s">
        <v>12614</v>
      </c>
    </row>
    <row r="4981" spans="1:6" ht="30">
      <c r="A4981" s="44">
        <v>244</v>
      </c>
      <c r="B4981" s="44" t="s">
        <v>350</v>
      </c>
      <c r="C4981" s="53" t="s">
        <v>12614</v>
      </c>
      <c r="D4981" s="53" t="s">
        <v>6721</v>
      </c>
      <c r="E4981" s="44" t="s">
        <v>6722</v>
      </c>
      <c r="F4981" s="27" t="s">
        <v>12614</v>
      </c>
    </row>
    <row r="4982" spans="1:6">
      <c r="A4982" s="44">
        <v>244</v>
      </c>
      <c r="B4982" s="44" t="s">
        <v>350</v>
      </c>
      <c r="C4982" s="53" t="s">
        <v>12614</v>
      </c>
      <c r="D4982" s="53" t="s">
        <v>6719</v>
      </c>
      <c r="E4982" s="44" t="s">
        <v>6720</v>
      </c>
      <c r="F4982" s="27" t="s">
        <v>12614</v>
      </c>
    </row>
    <row r="4983" spans="1:6" ht="30">
      <c r="A4983" s="44">
        <v>244</v>
      </c>
      <c r="B4983" s="44" t="s">
        <v>350</v>
      </c>
      <c r="C4983" s="53" t="s">
        <v>12614</v>
      </c>
      <c r="D4983" s="53" t="s">
        <v>6669</v>
      </c>
      <c r="E4983" s="44" t="s">
        <v>6670</v>
      </c>
      <c r="F4983" s="27" t="s">
        <v>12614</v>
      </c>
    </row>
    <row r="4984" spans="1:6" ht="30">
      <c r="A4984" s="44">
        <v>244</v>
      </c>
      <c r="B4984" s="44" t="s">
        <v>350</v>
      </c>
      <c r="C4984" s="53" t="s">
        <v>12614</v>
      </c>
      <c r="D4984" s="53" t="s">
        <v>6673</v>
      </c>
      <c r="E4984" s="44" t="s">
        <v>6674</v>
      </c>
      <c r="F4984" s="27" t="s">
        <v>12614</v>
      </c>
    </row>
    <row r="4985" spans="1:6">
      <c r="A4985" s="44">
        <v>244</v>
      </c>
      <c r="B4985" s="44" t="s">
        <v>350</v>
      </c>
      <c r="C4985" s="53" t="s">
        <v>12614</v>
      </c>
      <c r="D4985" s="53" t="s">
        <v>6671</v>
      </c>
      <c r="E4985" s="44" t="s">
        <v>6672</v>
      </c>
      <c r="F4985" s="27" t="s">
        <v>12614</v>
      </c>
    </row>
    <row r="4986" spans="1:6" ht="30">
      <c r="A4986" s="44">
        <v>244</v>
      </c>
      <c r="B4986" s="44" t="s">
        <v>350</v>
      </c>
      <c r="C4986" s="53" t="s">
        <v>12614</v>
      </c>
      <c r="D4986" s="53" t="s">
        <v>6358</v>
      </c>
      <c r="E4986" s="44" t="s">
        <v>6359</v>
      </c>
      <c r="F4986" s="27" t="s">
        <v>12614</v>
      </c>
    </row>
    <row r="4987" spans="1:6" ht="30">
      <c r="A4987" s="44">
        <v>244</v>
      </c>
      <c r="B4987" s="44" t="s">
        <v>350</v>
      </c>
      <c r="C4987" s="53" t="s">
        <v>12614</v>
      </c>
      <c r="D4987" s="53" t="s">
        <v>6362</v>
      </c>
      <c r="E4987" s="44" t="s">
        <v>6363</v>
      </c>
      <c r="F4987" s="27" t="s">
        <v>12614</v>
      </c>
    </row>
    <row r="4988" spans="1:6">
      <c r="A4988" s="44">
        <v>244</v>
      </c>
      <c r="B4988" s="44" t="s">
        <v>350</v>
      </c>
      <c r="C4988" s="53" t="s">
        <v>12614</v>
      </c>
      <c r="D4988" s="53" t="s">
        <v>6360</v>
      </c>
      <c r="E4988" s="44" t="s">
        <v>6361</v>
      </c>
      <c r="F4988" s="27" t="s">
        <v>12614</v>
      </c>
    </row>
    <row r="4989" spans="1:6">
      <c r="A4989" s="44">
        <v>244</v>
      </c>
      <c r="B4989" s="44" t="s">
        <v>350</v>
      </c>
      <c r="C4989" s="53" t="s">
        <v>12614</v>
      </c>
      <c r="D4989" s="53" t="s">
        <v>6364</v>
      </c>
      <c r="E4989" s="44" t="s">
        <v>6365</v>
      </c>
      <c r="F4989" s="27" t="s">
        <v>12614</v>
      </c>
    </row>
    <row r="4990" spans="1:6" ht="30">
      <c r="A4990" s="44">
        <v>244</v>
      </c>
      <c r="B4990" s="44" t="s">
        <v>350</v>
      </c>
      <c r="C4990" s="53" t="s">
        <v>12614</v>
      </c>
      <c r="D4990" s="53" t="s">
        <v>6368</v>
      </c>
      <c r="E4990" s="44" t="s">
        <v>6369</v>
      </c>
      <c r="F4990" s="27" t="s">
        <v>12614</v>
      </c>
    </row>
    <row r="4991" spans="1:6">
      <c r="A4991" s="44">
        <v>244</v>
      </c>
      <c r="B4991" s="44" t="s">
        <v>350</v>
      </c>
      <c r="C4991" s="53" t="s">
        <v>12614</v>
      </c>
      <c r="D4991" s="53" t="s">
        <v>6366</v>
      </c>
      <c r="E4991" s="44" t="s">
        <v>6367</v>
      </c>
      <c r="F4991" s="27" t="s">
        <v>12614</v>
      </c>
    </row>
    <row r="4992" spans="1:6" ht="30">
      <c r="A4992" s="44">
        <v>244</v>
      </c>
      <c r="B4992" s="44" t="s">
        <v>350</v>
      </c>
      <c r="C4992" s="53" t="s">
        <v>12614</v>
      </c>
      <c r="D4992" s="53" t="s">
        <v>6646</v>
      </c>
      <c r="E4992" s="44" t="s">
        <v>12224</v>
      </c>
      <c r="F4992" s="27" t="s">
        <v>12614</v>
      </c>
    </row>
    <row r="4993" spans="1:6" ht="30">
      <c r="A4993" s="44">
        <v>244</v>
      </c>
      <c r="B4993" s="44" t="s">
        <v>350</v>
      </c>
      <c r="C4993" s="53" t="s">
        <v>12614</v>
      </c>
      <c r="D4993" s="53" t="s">
        <v>6649</v>
      </c>
      <c r="E4993" s="44" t="s">
        <v>12225</v>
      </c>
      <c r="F4993" s="27" t="s">
        <v>12614</v>
      </c>
    </row>
    <row r="4994" spans="1:6" ht="30">
      <c r="A4994" s="44">
        <v>244</v>
      </c>
      <c r="B4994" s="44" t="s">
        <v>350</v>
      </c>
      <c r="C4994" s="53" t="s">
        <v>12614</v>
      </c>
      <c r="D4994" s="53" t="s">
        <v>6647</v>
      </c>
      <c r="E4994" s="44" t="s">
        <v>6648</v>
      </c>
      <c r="F4994" s="27" t="s">
        <v>12614</v>
      </c>
    </row>
    <row r="4995" spans="1:6">
      <c r="A4995" s="44">
        <v>244</v>
      </c>
      <c r="B4995" s="44" t="s">
        <v>350</v>
      </c>
      <c r="C4995" s="53" t="s">
        <v>12614</v>
      </c>
      <c r="D4995" s="53" t="s">
        <v>3918</v>
      </c>
      <c r="E4995" s="44" t="s">
        <v>3919</v>
      </c>
      <c r="F4995" s="27" t="s">
        <v>12614</v>
      </c>
    </row>
    <row r="4996" spans="1:6" ht="30">
      <c r="A4996" s="44">
        <v>244</v>
      </c>
      <c r="B4996" s="44" t="s">
        <v>350</v>
      </c>
      <c r="C4996" s="53" t="s">
        <v>12614</v>
      </c>
      <c r="D4996" s="53" t="s">
        <v>6246</v>
      </c>
      <c r="E4996" s="44" t="s">
        <v>6247</v>
      </c>
      <c r="F4996" s="27" t="s">
        <v>12614</v>
      </c>
    </row>
    <row r="4997" spans="1:6">
      <c r="A4997" s="44">
        <v>244</v>
      </c>
      <c r="B4997" s="44" t="s">
        <v>350</v>
      </c>
      <c r="C4997" s="53" t="s">
        <v>12614</v>
      </c>
      <c r="D4997" s="53" t="s">
        <v>6244</v>
      </c>
      <c r="E4997" s="44" t="s">
        <v>6245</v>
      </c>
      <c r="F4997" s="27" t="s">
        <v>12614</v>
      </c>
    </row>
    <row r="4998" spans="1:6" ht="30">
      <c r="A4998" s="44">
        <v>244</v>
      </c>
      <c r="B4998" s="44" t="s">
        <v>350</v>
      </c>
      <c r="C4998" s="53" t="s">
        <v>12614</v>
      </c>
      <c r="D4998" s="53" t="s">
        <v>3920</v>
      </c>
      <c r="E4998" s="44" t="s">
        <v>3921</v>
      </c>
      <c r="F4998" s="27" t="s">
        <v>12614</v>
      </c>
    </row>
    <row r="4999" spans="1:6" ht="30">
      <c r="A4999" s="44">
        <v>244</v>
      </c>
      <c r="B4999" s="44" t="s">
        <v>350</v>
      </c>
      <c r="C4999" s="53" t="s">
        <v>12614</v>
      </c>
      <c r="D4999" s="53" t="s">
        <v>6250</v>
      </c>
      <c r="E4999" s="44" t="s">
        <v>6251</v>
      </c>
      <c r="F4999" s="27" t="s">
        <v>12614</v>
      </c>
    </row>
    <row r="5000" spans="1:6">
      <c r="A5000" s="44">
        <v>244</v>
      </c>
      <c r="B5000" s="44" t="s">
        <v>350</v>
      </c>
      <c r="C5000" s="53" t="s">
        <v>12614</v>
      </c>
      <c r="D5000" s="53" t="s">
        <v>6248</v>
      </c>
      <c r="E5000" s="44" t="s">
        <v>6249</v>
      </c>
      <c r="F5000" s="27" t="s">
        <v>12614</v>
      </c>
    </row>
    <row r="5001" spans="1:6" ht="30">
      <c r="A5001" s="44">
        <v>244</v>
      </c>
      <c r="B5001" s="44" t="s">
        <v>350</v>
      </c>
      <c r="C5001" s="53" t="s">
        <v>12614</v>
      </c>
      <c r="D5001" s="53" t="s">
        <v>6438</v>
      </c>
      <c r="E5001" s="44" t="s">
        <v>6439</v>
      </c>
      <c r="F5001" s="27" t="s">
        <v>12614</v>
      </c>
    </row>
    <row r="5002" spans="1:6" ht="30">
      <c r="A5002" s="44">
        <v>244</v>
      </c>
      <c r="B5002" s="44" t="s">
        <v>350</v>
      </c>
      <c r="C5002" s="53" t="s">
        <v>12614</v>
      </c>
      <c r="D5002" s="53" t="s">
        <v>6442</v>
      </c>
      <c r="E5002" s="44" t="s">
        <v>6443</v>
      </c>
      <c r="F5002" s="27" t="s">
        <v>12614</v>
      </c>
    </row>
    <row r="5003" spans="1:6">
      <c r="A5003" s="44">
        <v>244</v>
      </c>
      <c r="B5003" s="44" t="s">
        <v>350</v>
      </c>
      <c r="C5003" s="53" t="s">
        <v>12614</v>
      </c>
      <c r="D5003" s="53" t="s">
        <v>6440</v>
      </c>
      <c r="E5003" s="44" t="s">
        <v>6441</v>
      </c>
      <c r="F5003" s="27" t="s">
        <v>12614</v>
      </c>
    </row>
    <row r="5004" spans="1:6" ht="30">
      <c r="A5004" s="44">
        <v>244</v>
      </c>
      <c r="B5004" s="44" t="s">
        <v>350</v>
      </c>
      <c r="C5004" s="53" t="s">
        <v>12614</v>
      </c>
      <c r="D5004" s="53" t="s">
        <v>3914</v>
      </c>
      <c r="E5004" s="44" t="s">
        <v>12226</v>
      </c>
      <c r="F5004" s="27" t="s">
        <v>12614</v>
      </c>
    </row>
    <row r="5005" spans="1:6" ht="30">
      <c r="A5005" s="44">
        <v>244</v>
      </c>
      <c r="B5005" s="44" t="s">
        <v>350</v>
      </c>
      <c r="C5005" s="53" t="s">
        <v>12614</v>
      </c>
      <c r="D5005" s="53" t="s">
        <v>6178</v>
      </c>
      <c r="E5005" s="44" t="s">
        <v>12227</v>
      </c>
      <c r="F5005" s="27" t="s">
        <v>12614</v>
      </c>
    </row>
    <row r="5006" spans="1:6" ht="30">
      <c r="A5006" s="44">
        <v>244</v>
      </c>
      <c r="B5006" s="44" t="s">
        <v>350</v>
      </c>
      <c r="C5006" s="53" t="s">
        <v>12614</v>
      </c>
      <c r="D5006" s="53" t="s">
        <v>6177</v>
      </c>
      <c r="E5006" s="44" t="s">
        <v>12228</v>
      </c>
      <c r="F5006" s="27" t="s">
        <v>12614</v>
      </c>
    </row>
    <row r="5007" spans="1:6" ht="30">
      <c r="A5007" s="44">
        <v>244</v>
      </c>
      <c r="B5007" s="44" t="s">
        <v>350</v>
      </c>
      <c r="C5007" s="53" t="s">
        <v>12614</v>
      </c>
      <c r="D5007" s="53" t="s">
        <v>6695</v>
      </c>
      <c r="E5007" s="44" t="s">
        <v>12229</v>
      </c>
      <c r="F5007" s="27" t="s">
        <v>12614</v>
      </c>
    </row>
    <row r="5008" spans="1:6" ht="30">
      <c r="A5008" s="44">
        <v>244</v>
      </c>
      <c r="B5008" s="44" t="s">
        <v>350</v>
      </c>
      <c r="C5008" s="53" t="s">
        <v>12614</v>
      </c>
      <c r="D5008" s="53" t="s">
        <v>6696</v>
      </c>
      <c r="E5008" s="44" t="s">
        <v>12230</v>
      </c>
      <c r="F5008" s="27" t="s">
        <v>12614</v>
      </c>
    </row>
    <row r="5009" spans="1:6" ht="30">
      <c r="A5009" s="44">
        <v>244</v>
      </c>
      <c r="B5009" s="44" t="s">
        <v>350</v>
      </c>
      <c r="C5009" s="53" t="s">
        <v>12614</v>
      </c>
      <c r="D5009" s="53" t="s">
        <v>6697</v>
      </c>
      <c r="E5009" s="44" t="s">
        <v>12231</v>
      </c>
      <c r="F5009" s="27" t="s">
        <v>12614</v>
      </c>
    </row>
    <row r="5010" spans="1:6" ht="45">
      <c r="A5010" s="44">
        <v>244</v>
      </c>
      <c r="B5010" s="44" t="s">
        <v>350</v>
      </c>
      <c r="C5010" s="53" t="s">
        <v>12614</v>
      </c>
      <c r="D5010" s="53" t="s">
        <v>3915</v>
      </c>
      <c r="E5010" s="44" t="s">
        <v>12232</v>
      </c>
      <c r="F5010" s="27" t="s">
        <v>12614</v>
      </c>
    </row>
    <row r="5011" spans="1:6" ht="45">
      <c r="A5011" s="44">
        <v>244</v>
      </c>
      <c r="B5011" s="44" t="s">
        <v>350</v>
      </c>
      <c r="C5011" s="53" t="s">
        <v>12614</v>
      </c>
      <c r="D5011" s="53" t="s">
        <v>6199</v>
      </c>
      <c r="E5011" s="44" t="s">
        <v>12233</v>
      </c>
      <c r="F5011" s="27" t="s">
        <v>12614</v>
      </c>
    </row>
    <row r="5012" spans="1:6" ht="30">
      <c r="A5012" s="44">
        <v>244</v>
      </c>
      <c r="B5012" s="44" t="s">
        <v>350</v>
      </c>
      <c r="C5012" s="53" t="s">
        <v>12614</v>
      </c>
      <c r="D5012" s="53" t="s">
        <v>6200</v>
      </c>
      <c r="E5012" s="44" t="s">
        <v>12234</v>
      </c>
      <c r="F5012" s="27" t="s">
        <v>12614</v>
      </c>
    </row>
    <row r="5013" spans="1:6" ht="30">
      <c r="A5013" s="44">
        <v>244</v>
      </c>
      <c r="B5013" s="44" t="s">
        <v>350</v>
      </c>
      <c r="C5013" s="53" t="s">
        <v>12614</v>
      </c>
      <c r="D5013" s="53" t="s">
        <v>6684</v>
      </c>
      <c r="E5013" s="44" t="s">
        <v>6685</v>
      </c>
      <c r="F5013" s="27" t="s">
        <v>12614</v>
      </c>
    </row>
    <row r="5014" spans="1:6" ht="30">
      <c r="A5014" s="44">
        <v>244</v>
      </c>
      <c r="B5014" s="44" t="s">
        <v>350</v>
      </c>
      <c r="C5014" s="53" t="s">
        <v>12614</v>
      </c>
      <c r="D5014" s="53" t="s">
        <v>6688</v>
      </c>
      <c r="E5014" s="44" t="s">
        <v>12235</v>
      </c>
      <c r="F5014" s="27" t="s">
        <v>12614</v>
      </c>
    </row>
    <row r="5015" spans="1:6" ht="30">
      <c r="A5015" s="44">
        <v>244</v>
      </c>
      <c r="B5015" s="44" t="s">
        <v>350</v>
      </c>
      <c r="C5015" s="53" t="s">
        <v>12614</v>
      </c>
      <c r="D5015" s="53" t="s">
        <v>6686</v>
      </c>
      <c r="E5015" s="44" t="s">
        <v>6687</v>
      </c>
      <c r="F5015" s="27" t="s">
        <v>12614</v>
      </c>
    </row>
    <row r="5016" spans="1:6" ht="30">
      <c r="A5016" s="44">
        <v>244</v>
      </c>
      <c r="B5016" s="44" t="s">
        <v>350</v>
      </c>
      <c r="C5016" s="53" t="s">
        <v>12614</v>
      </c>
      <c r="D5016" s="53" t="s">
        <v>6659</v>
      </c>
      <c r="E5016" s="44" t="s">
        <v>12236</v>
      </c>
      <c r="F5016" s="27" t="s">
        <v>12614</v>
      </c>
    </row>
    <row r="5017" spans="1:6" ht="30">
      <c r="A5017" s="44">
        <v>244</v>
      </c>
      <c r="B5017" s="44" t="s">
        <v>350</v>
      </c>
      <c r="C5017" s="53" t="s">
        <v>12614</v>
      </c>
      <c r="D5017" s="53" t="s">
        <v>6662</v>
      </c>
      <c r="E5017" s="44" t="s">
        <v>12237</v>
      </c>
      <c r="F5017" s="27" t="s">
        <v>12614</v>
      </c>
    </row>
    <row r="5018" spans="1:6" ht="30">
      <c r="A5018" s="44">
        <v>244</v>
      </c>
      <c r="B5018" s="44" t="s">
        <v>350</v>
      </c>
      <c r="C5018" s="53" t="s">
        <v>12614</v>
      </c>
      <c r="D5018" s="53" t="s">
        <v>6660</v>
      </c>
      <c r="E5018" s="44" t="s">
        <v>6661</v>
      </c>
      <c r="F5018" s="27" t="s">
        <v>12614</v>
      </c>
    </row>
    <row r="5019" spans="1:6" ht="30">
      <c r="A5019" s="44">
        <v>244</v>
      </c>
      <c r="B5019" s="44" t="s">
        <v>350</v>
      </c>
      <c r="C5019" s="53" t="s">
        <v>12614</v>
      </c>
      <c r="D5019" s="53" t="s">
        <v>6420</v>
      </c>
      <c r="E5019" s="44" t="s">
        <v>12238</v>
      </c>
      <c r="F5019" s="27" t="s">
        <v>12614</v>
      </c>
    </row>
    <row r="5020" spans="1:6" ht="30">
      <c r="A5020" s="44">
        <v>244</v>
      </c>
      <c r="B5020" s="44" t="s">
        <v>350</v>
      </c>
      <c r="C5020" s="53" t="s">
        <v>12614</v>
      </c>
      <c r="D5020" s="53" t="s">
        <v>6422</v>
      </c>
      <c r="E5020" s="44" t="s">
        <v>12239</v>
      </c>
      <c r="F5020" s="27" t="s">
        <v>12614</v>
      </c>
    </row>
    <row r="5021" spans="1:6" ht="30">
      <c r="A5021" s="44">
        <v>244</v>
      </c>
      <c r="B5021" s="44" t="s">
        <v>350</v>
      </c>
      <c r="C5021" s="53" t="s">
        <v>12614</v>
      </c>
      <c r="D5021" s="53" t="s">
        <v>6421</v>
      </c>
      <c r="E5021" s="44" t="s">
        <v>12240</v>
      </c>
      <c r="F5021" s="27" t="s">
        <v>12614</v>
      </c>
    </row>
    <row r="5022" spans="1:6" ht="30">
      <c r="A5022" s="44">
        <v>244</v>
      </c>
      <c r="B5022" s="44" t="s">
        <v>350</v>
      </c>
      <c r="C5022" s="53" t="s">
        <v>12614</v>
      </c>
      <c r="D5022" s="53" t="s">
        <v>3936</v>
      </c>
      <c r="E5022" s="44" t="s">
        <v>12241</v>
      </c>
      <c r="F5022" s="27" t="s">
        <v>12614</v>
      </c>
    </row>
    <row r="5023" spans="1:6" ht="30">
      <c r="A5023" s="44">
        <v>244</v>
      </c>
      <c r="B5023" s="44" t="s">
        <v>350</v>
      </c>
      <c r="C5023" s="53" t="s">
        <v>12614</v>
      </c>
      <c r="D5023" s="53" t="s">
        <v>6725</v>
      </c>
      <c r="E5023" s="44" t="s">
        <v>12242</v>
      </c>
      <c r="F5023" s="27" t="s">
        <v>12614</v>
      </c>
    </row>
    <row r="5024" spans="1:6" ht="30">
      <c r="A5024" s="44">
        <v>244</v>
      </c>
      <c r="B5024" s="44" t="s">
        <v>350</v>
      </c>
      <c r="C5024" s="53" t="s">
        <v>12614</v>
      </c>
      <c r="D5024" s="53" t="s">
        <v>6723</v>
      </c>
      <c r="E5024" s="44" t="s">
        <v>6724</v>
      </c>
      <c r="F5024" s="27" t="s">
        <v>12614</v>
      </c>
    </row>
    <row r="5025" spans="1:6" ht="45">
      <c r="A5025" s="44">
        <v>244</v>
      </c>
      <c r="B5025" s="44" t="s">
        <v>350</v>
      </c>
      <c r="C5025" s="53" t="s">
        <v>12614</v>
      </c>
      <c r="D5025" s="53" t="s">
        <v>6779</v>
      </c>
      <c r="E5025" s="44" t="s">
        <v>12243</v>
      </c>
      <c r="F5025" s="27" t="s">
        <v>12614</v>
      </c>
    </row>
    <row r="5026" spans="1:6" ht="45">
      <c r="A5026" s="44">
        <v>244</v>
      </c>
      <c r="B5026" s="44" t="s">
        <v>350</v>
      </c>
      <c r="C5026" s="53" t="s">
        <v>12614</v>
      </c>
      <c r="D5026" s="53" t="s">
        <v>6780</v>
      </c>
      <c r="E5026" s="44" t="s">
        <v>12244</v>
      </c>
      <c r="F5026" s="27" t="s">
        <v>12614</v>
      </c>
    </row>
    <row r="5027" spans="1:6" ht="30">
      <c r="A5027" s="44">
        <v>244</v>
      </c>
      <c r="B5027" s="44" t="s">
        <v>350</v>
      </c>
      <c r="C5027" s="53" t="s">
        <v>12614</v>
      </c>
      <c r="D5027" s="53" t="s">
        <v>6782</v>
      </c>
      <c r="E5027" s="44" t="s">
        <v>12245</v>
      </c>
      <c r="F5027" s="27" t="s">
        <v>12614</v>
      </c>
    </row>
    <row r="5028" spans="1:6" ht="30">
      <c r="A5028" s="44">
        <v>244</v>
      </c>
      <c r="B5028" s="44" t="s">
        <v>350</v>
      </c>
      <c r="C5028" s="53" t="s">
        <v>12614</v>
      </c>
      <c r="D5028" s="53" t="s">
        <v>6629</v>
      </c>
      <c r="E5028" s="44" t="s">
        <v>12246</v>
      </c>
      <c r="F5028" s="27" t="s">
        <v>12614</v>
      </c>
    </row>
    <row r="5029" spans="1:6" ht="30">
      <c r="A5029" s="44">
        <v>244</v>
      </c>
      <c r="B5029" s="44" t="s">
        <v>350</v>
      </c>
      <c r="C5029" s="53" t="s">
        <v>12614</v>
      </c>
      <c r="D5029" s="53" t="s">
        <v>6630</v>
      </c>
      <c r="E5029" s="44" t="s">
        <v>12247</v>
      </c>
      <c r="F5029" s="27" t="s">
        <v>12614</v>
      </c>
    </row>
    <row r="5030" spans="1:6" ht="30">
      <c r="A5030" s="44">
        <v>244</v>
      </c>
      <c r="B5030" s="44" t="s">
        <v>350</v>
      </c>
      <c r="C5030" s="53" t="s">
        <v>12614</v>
      </c>
      <c r="D5030" s="53" t="s">
        <v>6781</v>
      </c>
      <c r="E5030" s="44" t="s">
        <v>12248</v>
      </c>
      <c r="F5030" s="27" t="s">
        <v>12614</v>
      </c>
    </row>
    <row r="5031" spans="1:6" ht="30">
      <c r="A5031" s="44">
        <v>244</v>
      </c>
      <c r="B5031" s="44" t="s">
        <v>350</v>
      </c>
      <c r="C5031" s="53" t="s">
        <v>12614</v>
      </c>
      <c r="D5031" s="53" t="s">
        <v>6475</v>
      </c>
      <c r="E5031" s="44" t="s">
        <v>6476</v>
      </c>
      <c r="F5031" s="27" t="s">
        <v>12614</v>
      </c>
    </row>
    <row r="5032" spans="1:6" ht="30">
      <c r="A5032" s="44">
        <v>244</v>
      </c>
      <c r="B5032" s="44" t="s">
        <v>350</v>
      </c>
      <c r="C5032" s="53" t="s">
        <v>12614</v>
      </c>
      <c r="D5032" s="53" t="s">
        <v>6479</v>
      </c>
      <c r="E5032" s="44" t="s">
        <v>6480</v>
      </c>
      <c r="F5032" s="27" t="s">
        <v>12614</v>
      </c>
    </row>
    <row r="5033" spans="1:6">
      <c r="A5033" s="44">
        <v>244</v>
      </c>
      <c r="B5033" s="44" t="s">
        <v>350</v>
      </c>
      <c r="C5033" s="53" t="s">
        <v>12614</v>
      </c>
      <c r="D5033" s="53" t="s">
        <v>6477</v>
      </c>
      <c r="E5033" s="44" t="s">
        <v>6478</v>
      </c>
      <c r="F5033" s="27" t="s">
        <v>12614</v>
      </c>
    </row>
    <row r="5034" spans="1:6" ht="30">
      <c r="A5034" s="44">
        <v>244</v>
      </c>
      <c r="B5034" s="44" t="s">
        <v>350</v>
      </c>
      <c r="C5034" s="53" t="s">
        <v>12614</v>
      </c>
      <c r="D5034" s="53" t="s">
        <v>6591</v>
      </c>
      <c r="E5034" s="44" t="s">
        <v>12249</v>
      </c>
      <c r="F5034" s="27" t="s">
        <v>12614</v>
      </c>
    </row>
    <row r="5035" spans="1:6" ht="30">
      <c r="A5035" s="44">
        <v>244</v>
      </c>
      <c r="B5035" s="44" t="s">
        <v>350</v>
      </c>
      <c r="C5035" s="53" t="s">
        <v>12614</v>
      </c>
      <c r="D5035" s="53" t="s">
        <v>6593</v>
      </c>
      <c r="E5035" s="44" t="s">
        <v>12250</v>
      </c>
      <c r="F5035" s="27" t="s">
        <v>12614</v>
      </c>
    </row>
    <row r="5036" spans="1:6" ht="30">
      <c r="A5036" s="44">
        <v>244</v>
      </c>
      <c r="B5036" s="44" t="s">
        <v>350</v>
      </c>
      <c r="C5036" s="53" t="s">
        <v>12614</v>
      </c>
      <c r="D5036" s="53" t="s">
        <v>6592</v>
      </c>
      <c r="E5036" s="44" t="s">
        <v>12251</v>
      </c>
      <c r="F5036" s="27" t="s">
        <v>12614</v>
      </c>
    </row>
    <row r="5037" spans="1:6" ht="30">
      <c r="A5037" s="44">
        <v>244</v>
      </c>
      <c r="B5037" s="44" t="s">
        <v>350</v>
      </c>
      <c r="C5037" s="53" t="s">
        <v>12614</v>
      </c>
      <c r="D5037" s="53" t="s">
        <v>6255</v>
      </c>
      <c r="E5037" s="44" t="s">
        <v>12252</v>
      </c>
      <c r="F5037" s="27" t="s">
        <v>12614</v>
      </c>
    </row>
    <row r="5038" spans="1:6" ht="30">
      <c r="A5038" s="44">
        <v>244</v>
      </c>
      <c r="B5038" s="44" t="s">
        <v>350</v>
      </c>
      <c r="C5038" s="53" t="s">
        <v>12614</v>
      </c>
      <c r="D5038" s="53" t="s">
        <v>6257</v>
      </c>
      <c r="E5038" s="44" t="s">
        <v>12253</v>
      </c>
      <c r="F5038" s="27" t="s">
        <v>12614</v>
      </c>
    </row>
    <row r="5039" spans="1:6" ht="30">
      <c r="A5039" s="44">
        <v>244</v>
      </c>
      <c r="B5039" s="44" t="s">
        <v>350</v>
      </c>
      <c r="C5039" s="53" t="s">
        <v>12614</v>
      </c>
      <c r="D5039" s="53" t="s">
        <v>6256</v>
      </c>
      <c r="E5039" s="44" t="s">
        <v>12254</v>
      </c>
      <c r="F5039" s="27" t="s">
        <v>12614</v>
      </c>
    </row>
    <row r="5040" spans="1:6" ht="30">
      <c r="A5040" s="44">
        <v>244</v>
      </c>
      <c r="B5040" s="44" t="s">
        <v>350</v>
      </c>
      <c r="C5040" s="53" t="s">
        <v>12614</v>
      </c>
      <c r="D5040" s="53" t="s">
        <v>6698</v>
      </c>
      <c r="E5040" s="44" t="s">
        <v>12255</v>
      </c>
      <c r="F5040" s="27" t="s">
        <v>12614</v>
      </c>
    </row>
    <row r="5041" spans="1:6" ht="30">
      <c r="A5041" s="44">
        <v>244</v>
      </c>
      <c r="B5041" s="44" t="s">
        <v>350</v>
      </c>
      <c r="C5041" s="53" t="s">
        <v>12614</v>
      </c>
      <c r="D5041" s="53" t="s">
        <v>6700</v>
      </c>
      <c r="E5041" s="44" t="s">
        <v>12256</v>
      </c>
      <c r="F5041" s="27" t="s">
        <v>12614</v>
      </c>
    </row>
    <row r="5042" spans="1:6" ht="30">
      <c r="A5042" s="44">
        <v>244</v>
      </c>
      <c r="B5042" s="44" t="s">
        <v>350</v>
      </c>
      <c r="C5042" s="53" t="s">
        <v>12614</v>
      </c>
      <c r="D5042" s="53" t="s">
        <v>6699</v>
      </c>
      <c r="E5042" s="44" t="s">
        <v>12257</v>
      </c>
      <c r="F5042" s="27" t="s">
        <v>12614</v>
      </c>
    </row>
    <row r="5043" spans="1:6" ht="30">
      <c r="A5043" s="44">
        <v>244</v>
      </c>
      <c r="B5043" s="44" t="s">
        <v>350</v>
      </c>
      <c r="C5043" s="53" t="s">
        <v>12614</v>
      </c>
      <c r="D5043" s="53" t="s">
        <v>3928</v>
      </c>
      <c r="E5043" s="44" t="s">
        <v>12258</v>
      </c>
      <c r="F5043" s="27" t="s">
        <v>12614</v>
      </c>
    </row>
    <row r="5044" spans="1:6" ht="30">
      <c r="A5044" s="44">
        <v>244</v>
      </c>
      <c r="B5044" s="44" t="s">
        <v>350</v>
      </c>
      <c r="C5044" s="53" t="s">
        <v>12614</v>
      </c>
      <c r="D5044" s="53" t="s">
        <v>6462</v>
      </c>
      <c r="E5044" s="44" t="s">
        <v>12259</v>
      </c>
      <c r="F5044" s="27" t="s">
        <v>12614</v>
      </c>
    </row>
    <row r="5045" spans="1:6" ht="30">
      <c r="A5045" s="44">
        <v>244</v>
      </c>
      <c r="B5045" s="44" t="s">
        <v>350</v>
      </c>
      <c r="C5045" s="53" t="s">
        <v>12614</v>
      </c>
      <c r="D5045" s="53" t="s">
        <v>6461</v>
      </c>
      <c r="E5045" s="44" t="s">
        <v>12260</v>
      </c>
      <c r="F5045" s="27" t="s">
        <v>12614</v>
      </c>
    </row>
    <row r="5046" spans="1:6" ht="30">
      <c r="A5046" s="44">
        <v>244</v>
      </c>
      <c r="B5046" s="44" t="s">
        <v>350</v>
      </c>
      <c r="C5046" s="53" t="s">
        <v>12614</v>
      </c>
      <c r="D5046" s="53" t="s">
        <v>6742</v>
      </c>
      <c r="E5046" s="44" t="s">
        <v>12261</v>
      </c>
      <c r="F5046" s="27" t="s">
        <v>12614</v>
      </c>
    </row>
    <row r="5047" spans="1:6" ht="30">
      <c r="A5047" s="44">
        <v>244</v>
      </c>
      <c r="B5047" s="44" t="s">
        <v>350</v>
      </c>
      <c r="C5047" s="53" t="s">
        <v>12614</v>
      </c>
      <c r="D5047" s="53" t="s">
        <v>6745</v>
      </c>
      <c r="E5047" s="44" t="s">
        <v>12262</v>
      </c>
      <c r="F5047" s="27" t="s">
        <v>12614</v>
      </c>
    </row>
    <row r="5048" spans="1:6" ht="30">
      <c r="A5048" s="44">
        <v>244</v>
      </c>
      <c r="B5048" s="44" t="s">
        <v>350</v>
      </c>
      <c r="C5048" s="53" t="s">
        <v>12614</v>
      </c>
      <c r="D5048" s="53" t="s">
        <v>6743</v>
      </c>
      <c r="E5048" s="44" t="s">
        <v>6744</v>
      </c>
      <c r="F5048" s="27" t="s">
        <v>12614</v>
      </c>
    </row>
    <row r="5049" spans="1:6">
      <c r="A5049" s="44">
        <v>244</v>
      </c>
      <c r="B5049" s="44" t="s">
        <v>350</v>
      </c>
      <c r="C5049" s="53" t="s">
        <v>12614</v>
      </c>
      <c r="D5049" s="53" t="s">
        <v>6258</v>
      </c>
      <c r="E5049" s="44" t="s">
        <v>6259</v>
      </c>
      <c r="F5049" s="27" t="s">
        <v>12614</v>
      </c>
    </row>
    <row r="5050" spans="1:6">
      <c r="A5050" s="44">
        <v>244</v>
      </c>
      <c r="B5050" s="44" t="s">
        <v>350</v>
      </c>
      <c r="C5050" s="53" t="s">
        <v>12614</v>
      </c>
      <c r="D5050" s="53" t="s">
        <v>6262</v>
      </c>
      <c r="E5050" s="44" t="s">
        <v>6263</v>
      </c>
      <c r="F5050" s="27" t="s">
        <v>12614</v>
      </c>
    </row>
    <row r="5051" spans="1:6">
      <c r="A5051" s="44">
        <v>244</v>
      </c>
      <c r="B5051" s="44" t="s">
        <v>350</v>
      </c>
      <c r="C5051" s="53" t="s">
        <v>12614</v>
      </c>
      <c r="D5051" s="53" t="s">
        <v>6260</v>
      </c>
      <c r="E5051" s="44" t="s">
        <v>6261</v>
      </c>
      <c r="F5051" s="27" t="s">
        <v>12614</v>
      </c>
    </row>
    <row r="5052" spans="1:6">
      <c r="A5052" s="44">
        <v>244</v>
      </c>
      <c r="B5052" s="44" t="s">
        <v>350</v>
      </c>
      <c r="C5052" s="53" t="s">
        <v>12614</v>
      </c>
      <c r="D5052" s="53" t="s">
        <v>6123</v>
      </c>
      <c r="E5052" s="44" t="s">
        <v>6124</v>
      </c>
      <c r="F5052" s="27" t="s">
        <v>12614</v>
      </c>
    </row>
    <row r="5053" spans="1:6" ht="30">
      <c r="A5053" s="44">
        <v>244</v>
      </c>
      <c r="B5053" s="44" t="s">
        <v>350</v>
      </c>
      <c r="C5053" s="53" t="s">
        <v>12614</v>
      </c>
      <c r="D5053" s="53" t="s">
        <v>6127</v>
      </c>
      <c r="E5053" s="44" t="s">
        <v>6128</v>
      </c>
      <c r="F5053" s="27" t="s">
        <v>12614</v>
      </c>
    </row>
    <row r="5054" spans="1:6">
      <c r="A5054" s="44">
        <v>244</v>
      </c>
      <c r="B5054" s="44" t="s">
        <v>350</v>
      </c>
      <c r="C5054" s="53" t="s">
        <v>12614</v>
      </c>
      <c r="D5054" s="53" t="s">
        <v>6125</v>
      </c>
      <c r="E5054" s="44" t="s">
        <v>6126</v>
      </c>
      <c r="F5054" s="27" t="s">
        <v>12614</v>
      </c>
    </row>
    <row r="5055" spans="1:6" ht="30">
      <c r="A5055" s="44">
        <v>244</v>
      </c>
      <c r="B5055" s="44" t="s">
        <v>350</v>
      </c>
      <c r="C5055" s="53" t="s">
        <v>12614</v>
      </c>
      <c r="D5055" s="53" t="s">
        <v>6429</v>
      </c>
      <c r="E5055" s="44" t="s">
        <v>6430</v>
      </c>
      <c r="F5055" s="27" t="s">
        <v>12614</v>
      </c>
    </row>
    <row r="5056" spans="1:6" ht="30">
      <c r="A5056" s="44">
        <v>244</v>
      </c>
      <c r="B5056" s="44" t="s">
        <v>350</v>
      </c>
      <c r="C5056" s="53" t="s">
        <v>12614</v>
      </c>
      <c r="D5056" s="53" t="s">
        <v>6433</v>
      </c>
      <c r="E5056" s="44" t="s">
        <v>6434</v>
      </c>
      <c r="F5056" s="27" t="s">
        <v>12614</v>
      </c>
    </row>
    <row r="5057" spans="1:6">
      <c r="A5057" s="44">
        <v>244</v>
      </c>
      <c r="B5057" s="44" t="s">
        <v>350</v>
      </c>
      <c r="C5057" s="53" t="s">
        <v>12614</v>
      </c>
      <c r="D5057" s="53" t="s">
        <v>6431</v>
      </c>
      <c r="E5057" s="44" t="s">
        <v>6432</v>
      </c>
      <c r="F5057" s="27" t="s">
        <v>12614</v>
      </c>
    </row>
    <row r="5058" spans="1:6">
      <c r="A5058" s="71">
        <v>244</v>
      </c>
      <c r="B5058" s="71" t="s">
        <v>350</v>
      </c>
      <c r="C5058" s="74" t="s">
        <v>12614</v>
      </c>
      <c r="D5058" s="72" t="s">
        <v>9028</v>
      </c>
      <c r="E5058" s="73" t="s">
        <v>9029</v>
      </c>
      <c r="F5058" s="74" t="s">
        <v>12689</v>
      </c>
    </row>
    <row r="5059" spans="1:6">
      <c r="A5059" s="71">
        <v>244</v>
      </c>
      <c r="B5059" s="71" t="s">
        <v>350</v>
      </c>
      <c r="C5059" s="74" t="s">
        <v>12614</v>
      </c>
      <c r="D5059" s="72" t="s">
        <v>9030</v>
      </c>
      <c r="E5059" s="73" t="s">
        <v>9031</v>
      </c>
      <c r="F5059" s="74" t="s">
        <v>12689</v>
      </c>
    </row>
    <row r="5060" spans="1:6">
      <c r="A5060" s="71">
        <v>244</v>
      </c>
      <c r="B5060" s="71" t="s">
        <v>350</v>
      </c>
      <c r="C5060" s="74" t="s">
        <v>12614</v>
      </c>
      <c r="D5060" s="72" t="s">
        <v>9032</v>
      </c>
      <c r="E5060" s="73" t="s">
        <v>9033</v>
      </c>
      <c r="F5060" s="74" t="s">
        <v>12689</v>
      </c>
    </row>
    <row r="5061" spans="1:6" ht="30">
      <c r="A5061" s="44">
        <v>244</v>
      </c>
      <c r="B5061" s="44" t="s">
        <v>350</v>
      </c>
      <c r="C5061" s="53" t="s">
        <v>12614</v>
      </c>
      <c r="D5061" s="53" t="s">
        <v>6537</v>
      </c>
      <c r="E5061" s="44" t="s">
        <v>6538</v>
      </c>
      <c r="F5061" s="27" t="s">
        <v>12614</v>
      </c>
    </row>
    <row r="5062" spans="1:6" ht="30">
      <c r="A5062" s="44">
        <v>244</v>
      </c>
      <c r="B5062" s="44" t="s">
        <v>350</v>
      </c>
      <c r="C5062" s="53" t="s">
        <v>12614</v>
      </c>
      <c r="D5062" s="53" t="s">
        <v>6541</v>
      </c>
      <c r="E5062" s="44" t="s">
        <v>6542</v>
      </c>
      <c r="F5062" s="27" t="s">
        <v>12614</v>
      </c>
    </row>
    <row r="5063" spans="1:6">
      <c r="A5063" s="44">
        <v>244</v>
      </c>
      <c r="B5063" s="44" t="s">
        <v>350</v>
      </c>
      <c r="C5063" s="53" t="s">
        <v>12614</v>
      </c>
      <c r="D5063" s="53" t="s">
        <v>6539</v>
      </c>
      <c r="E5063" s="44" t="s">
        <v>6540</v>
      </c>
      <c r="F5063" s="27" t="s">
        <v>12614</v>
      </c>
    </row>
    <row r="5064" spans="1:6" ht="30">
      <c r="A5064" s="44">
        <v>244</v>
      </c>
      <c r="B5064" s="44" t="s">
        <v>350</v>
      </c>
      <c r="C5064" s="53" t="s">
        <v>12614</v>
      </c>
      <c r="D5064" s="53" t="s">
        <v>6543</v>
      </c>
      <c r="E5064" s="44" t="s">
        <v>6544</v>
      </c>
      <c r="F5064" s="27" t="s">
        <v>12614</v>
      </c>
    </row>
    <row r="5065" spans="1:6" ht="30">
      <c r="A5065" s="44">
        <v>244</v>
      </c>
      <c r="B5065" s="44" t="s">
        <v>350</v>
      </c>
      <c r="C5065" s="53" t="s">
        <v>12614</v>
      </c>
      <c r="D5065" s="53" t="s">
        <v>6547</v>
      </c>
      <c r="E5065" s="44" t="s">
        <v>12263</v>
      </c>
      <c r="F5065" s="27" t="s">
        <v>12614</v>
      </c>
    </row>
    <row r="5066" spans="1:6" ht="30">
      <c r="A5066" s="44">
        <v>244</v>
      </c>
      <c r="B5066" s="44" t="s">
        <v>350</v>
      </c>
      <c r="C5066" s="53" t="s">
        <v>12614</v>
      </c>
      <c r="D5066" s="53" t="s">
        <v>6545</v>
      </c>
      <c r="E5066" s="44" t="s">
        <v>6546</v>
      </c>
      <c r="F5066" s="27" t="s">
        <v>12614</v>
      </c>
    </row>
    <row r="5067" spans="1:6" ht="30">
      <c r="A5067" s="44">
        <v>244</v>
      </c>
      <c r="B5067" s="44" t="s">
        <v>350</v>
      </c>
      <c r="C5067" s="53" t="s">
        <v>12614</v>
      </c>
      <c r="D5067" s="53" t="s">
        <v>6746</v>
      </c>
      <c r="E5067" s="44" t="s">
        <v>12264</v>
      </c>
      <c r="F5067" s="27" t="s">
        <v>12614</v>
      </c>
    </row>
    <row r="5068" spans="1:6" ht="30">
      <c r="A5068" s="44">
        <v>244</v>
      </c>
      <c r="B5068" s="44" t="s">
        <v>350</v>
      </c>
      <c r="C5068" s="53" t="s">
        <v>12614</v>
      </c>
      <c r="D5068" s="53" t="s">
        <v>6749</v>
      </c>
      <c r="E5068" s="44" t="s">
        <v>12265</v>
      </c>
      <c r="F5068" s="27" t="s">
        <v>12614</v>
      </c>
    </row>
    <row r="5069" spans="1:6" ht="30">
      <c r="A5069" s="44">
        <v>244</v>
      </c>
      <c r="B5069" s="44" t="s">
        <v>350</v>
      </c>
      <c r="C5069" s="53" t="s">
        <v>12614</v>
      </c>
      <c r="D5069" s="53" t="s">
        <v>6747</v>
      </c>
      <c r="E5069" s="44" t="s">
        <v>6748</v>
      </c>
      <c r="F5069" s="27" t="s">
        <v>12614</v>
      </c>
    </row>
    <row r="5070" spans="1:6" ht="30">
      <c r="A5070" s="44">
        <v>244</v>
      </c>
      <c r="B5070" s="44" t="s">
        <v>350</v>
      </c>
      <c r="C5070" s="53" t="s">
        <v>12614</v>
      </c>
      <c r="D5070" s="53" t="s">
        <v>6158</v>
      </c>
      <c r="E5070" s="44" t="s">
        <v>6159</v>
      </c>
      <c r="F5070" s="27" t="s">
        <v>12614</v>
      </c>
    </row>
    <row r="5071" spans="1:6" ht="30">
      <c r="A5071" s="44">
        <v>244</v>
      </c>
      <c r="B5071" s="44" t="s">
        <v>350</v>
      </c>
      <c r="C5071" s="53" t="s">
        <v>12614</v>
      </c>
      <c r="D5071" s="53" t="s">
        <v>6162</v>
      </c>
      <c r="E5071" s="44" t="s">
        <v>12266</v>
      </c>
      <c r="F5071" s="27" t="s">
        <v>12614</v>
      </c>
    </row>
    <row r="5072" spans="1:6" ht="30">
      <c r="A5072" s="44">
        <v>244</v>
      </c>
      <c r="B5072" s="44" t="s">
        <v>350</v>
      </c>
      <c r="C5072" s="53" t="s">
        <v>12614</v>
      </c>
      <c r="D5072" s="53" t="s">
        <v>6160</v>
      </c>
      <c r="E5072" s="44" t="s">
        <v>6161</v>
      </c>
      <c r="F5072" s="27" t="s">
        <v>12614</v>
      </c>
    </row>
    <row r="5073" spans="1:6" ht="30">
      <c r="A5073" s="44">
        <v>244</v>
      </c>
      <c r="B5073" s="44" t="s">
        <v>350</v>
      </c>
      <c r="C5073" s="53" t="s">
        <v>12614</v>
      </c>
      <c r="D5073" s="53" t="s">
        <v>6534</v>
      </c>
      <c r="E5073" s="44" t="s">
        <v>12267</v>
      </c>
      <c r="F5073" s="27" t="s">
        <v>12614</v>
      </c>
    </row>
    <row r="5074" spans="1:6" ht="30">
      <c r="A5074" s="44">
        <v>244</v>
      </c>
      <c r="B5074" s="44" t="s">
        <v>350</v>
      </c>
      <c r="C5074" s="53" t="s">
        <v>12614</v>
      </c>
      <c r="D5074" s="53" t="s">
        <v>6536</v>
      </c>
      <c r="E5074" s="44" t="s">
        <v>12268</v>
      </c>
      <c r="F5074" s="27" t="s">
        <v>12614</v>
      </c>
    </row>
    <row r="5075" spans="1:6" ht="30">
      <c r="A5075" s="44">
        <v>244</v>
      </c>
      <c r="B5075" s="44" t="s">
        <v>350</v>
      </c>
      <c r="C5075" s="53" t="s">
        <v>12614</v>
      </c>
      <c r="D5075" s="53" t="s">
        <v>6535</v>
      </c>
      <c r="E5075" s="44" t="s">
        <v>12269</v>
      </c>
      <c r="F5075" s="27" t="s">
        <v>12614</v>
      </c>
    </row>
    <row r="5076" spans="1:6" ht="30">
      <c r="A5076" s="44">
        <v>244</v>
      </c>
      <c r="B5076" s="44" t="s">
        <v>350</v>
      </c>
      <c r="C5076" s="53" t="s">
        <v>12614</v>
      </c>
      <c r="D5076" s="53" t="s">
        <v>6340</v>
      </c>
      <c r="E5076" s="44" t="s">
        <v>6341</v>
      </c>
      <c r="F5076" s="27" t="s">
        <v>12614</v>
      </c>
    </row>
    <row r="5077" spans="1:6" ht="30">
      <c r="A5077" s="44">
        <v>244</v>
      </c>
      <c r="B5077" s="44" t="s">
        <v>350</v>
      </c>
      <c r="C5077" s="53" t="s">
        <v>12614</v>
      </c>
      <c r="D5077" s="53" t="s">
        <v>6344</v>
      </c>
      <c r="E5077" s="44" t="s">
        <v>12270</v>
      </c>
      <c r="F5077" s="27" t="s">
        <v>12614</v>
      </c>
    </row>
    <row r="5078" spans="1:6" ht="30">
      <c r="A5078" s="44">
        <v>244</v>
      </c>
      <c r="B5078" s="44" t="s">
        <v>350</v>
      </c>
      <c r="C5078" s="53" t="s">
        <v>12614</v>
      </c>
      <c r="D5078" s="53" t="s">
        <v>6342</v>
      </c>
      <c r="E5078" s="44" t="s">
        <v>6343</v>
      </c>
      <c r="F5078" s="27" t="s">
        <v>12614</v>
      </c>
    </row>
    <row r="5079" spans="1:6" ht="45">
      <c r="A5079" s="44">
        <v>244</v>
      </c>
      <c r="B5079" s="44" t="s">
        <v>350</v>
      </c>
      <c r="C5079" s="53" t="s">
        <v>12614</v>
      </c>
      <c r="D5079" s="53" t="s">
        <v>6467</v>
      </c>
      <c r="E5079" s="44" t="s">
        <v>12271</v>
      </c>
      <c r="F5079" s="27" t="s">
        <v>12614</v>
      </c>
    </row>
    <row r="5080" spans="1:6" ht="45">
      <c r="A5080" s="44">
        <v>244</v>
      </c>
      <c r="B5080" s="44" t="s">
        <v>350</v>
      </c>
      <c r="C5080" s="53" t="s">
        <v>12614</v>
      </c>
      <c r="D5080" s="53" t="s">
        <v>6468</v>
      </c>
      <c r="E5080" s="44" t="s">
        <v>12272</v>
      </c>
      <c r="F5080" s="27" t="s">
        <v>12614</v>
      </c>
    </row>
    <row r="5081" spans="1:6" ht="45">
      <c r="A5081" s="44">
        <v>244</v>
      </c>
      <c r="B5081" s="44" t="s">
        <v>350</v>
      </c>
      <c r="C5081" s="53" t="s">
        <v>12614</v>
      </c>
      <c r="D5081" s="53" t="s">
        <v>6580</v>
      </c>
      <c r="E5081" s="44" t="s">
        <v>12273</v>
      </c>
      <c r="F5081" s="27" t="s">
        <v>12614</v>
      </c>
    </row>
    <row r="5082" spans="1:6" ht="30">
      <c r="A5082" s="44">
        <v>244</v>
      </c>
      <c r="B5082" s="44" t="s">
        <v>350</v>
      </c>
      <c r="C5082" s="53" t="s">
        <v>12614</v>
      </c>
      <c r="D5082" s="53" t="s">
        <v>6596</v>
      </c>
      <c r="E5082" s="44" t="s">
        <v>12274</v>
      </c>
      <c r="F5082" s="27" t="s">
        <v>12614</v>
      </c>
    </row>
    <row r="5083" spans="1:6" ht="30">
      <c r="A5083" s="44">
        <v>244</v>
      </c>
      <c r="B5083" s="44" t="s">
        <v>350</v>
      </c>
      <c r="C5083" s="53" t="s">
        <v>12614</v>
      </c>
      <c r="D5083" s="53" t="s">
        <v>6597</v>
      </c>
      <c r="E5083" s="44" t="s">
        <v>12275</v>
      </c>
      <c r="F5083" s="27" t="s">
        <v>12614</v>
      </c>
    </row>
    <row r="5084" spans="1:6" ht="30">
      <c r="A5084" s="44">
        <v>244</v>
      </c>
      <c r="B5084" s="44" t="s">
        <v>350</v>
      </c>
      <c r="C5084" s="53" t="s">
        <v>12614</v>
      </c>
      <c r="D5084" s="53" t="s">
        <v>6594</v>
      </c>
      <c r="E5084" s="44" t="s">
        <v>12276</v>
      </c>
      <c r="F5084" s="27" t="s">
        <v>12614</v>
      </c>
    </row>
    <row r="5085" spans="1:6" ht="30">
      <c r="A5085" s="44">
        <v>244</v>
      </c>
      <c r="B5085" s="44" t="s">
        <v>350</v>
      </c>
      <c r="C5085" s="53" t="s">
        <v>12614</v>
      </c>
      <c r="D5085" s="53" t="s">
        <v>6598</v>
      </c>
      <c r="E5085" s="44" t="s">
        <v>12277</v>
      </c>
      <c r="F5085" s="27" t="s">
        <v>12614</v>
      </c>
    </row>
    <row r="5086" spans="1:6" ht="30">
      <c r="A5086" s="44">
        <v>244</v>
      </c>
      <c r="B5086" s="44" t="s">
        <v>350</v>
      </c>
      <c r="C5086" s="53" t="s">
        <v>12614</v>
      </c>
      <c r="D5086" s="53" t="s">
        <v>6599</v>
      </c>
      <c r="E5086" s="44" t="s">
        <v>12278</v>
      </c>
      <c r="F5086" s="27" t="s">
        <v>12614</v>
      </c>
    </row>
    <row r="5087" spans="1:6" ht="30">
      <c r="A5087" s="44">
        <v>244</v>
      </c>
      <c r="B5087" s="44" t="s">
        <v>350</v>
      </c>
      <c r="C5087" s="53" t="s">
        <v>12614</v>
      </c>
      <c r="D5087" s="53" t="s">
        <v>6595</v>
      </c>
      <c r="E5087" s="44" t="s">
        <v>12279</v>
      </c>
      <c r="F5087" s="27" t="s">
        <v>12614</v>
      </c>
    </row>
    <row r="5088" spans="1:6" ht="30">
      <c r="A5088" s="44">
        <v>244</v>
      </c>
      <c r="B5088" s="44" t="s">
        <v>350</v>
      </c>
      <c r="C5088" s="53" t="s">
        <v>12614</v>
      </c>
      <c r="D5088" s="53" t="s">
        <v>6113</v>
      </c>
      <c r="E5088" s="44" t="s">
        <v>12280</v>
      </c>
      <c r="F5088" s="27" t="s">
        <v>12614</v>
      </c>
    </row>
    <row r="5089" spans="1:6" ht="30">
      <c r="A5089" s="44">
        <v>244</v>
      </c>
      <c r="B5089" s="44" t="s">
        <v>350</v>
      </c>
      <c r="C5089" s="53" t="s">
        <v>12614</v>
      </c>
      <c r="D5089" s="53" t="s">
        <v>6116</v>
      </c>
      <c r="E5089" s="44" t="s">
        <v>12281</v>
      </c>
      <c r="F5089" s="27" t="s">
        <v>12614</v>
      </c>
    </row>
    <row r="5090" spans="1:6" ht="30">
      <c r="A5090" s="44">
        <v>244</v>
      </c>
      <c r="B5090" s="44" t="s">
        <v>350</v>
      </c>
      <c r="C5090" s="53" t="s">
        <v>12614</v>
      </c>
      <c r="D5090" s="53" t="s">
        <v>6114</v>
      </c>
      <c r="E5090" s="44" t="s">
        <v>6115</v>
      </c>
      <c r="F5090" s="27" t="s">
        <v>12614</v>
      </c>
    </row>
    <row r="5091" spans="1:6" ht="30">
      <c r="A5091" s="44">
        <v>244</v>
      </c>
      <c r="B5091" s="44" t="s">
        <v>350</v>
      </c>
      <c r="C5091" s="53" t="s">
        <v>12614</v>
      </c>
      <c r="D5091" s="53" t="s">
        <v>3922</v>
      </c>
      <c r="E5091" s="44" t="s">
        <v>12282</v>
      </c>
      <c r="F5091" s="27" t="s">
        <v>12614</v>
      </c>
    </row>
    <row r="5092" spans="1:6" ht="30">
      <c r="A5092" s="44">
        <v>244</v>
      </c>
      <c r="B5092" s="44" t="s">
        <v>350</v>
      </c>
      <c r="C5092" s="53" t="s">
        <v>12614</v>
      </c>
      <c r="D5092" s="53" t="s">
        <v>6254</v>
      </c>
      <c r="E5092" s="44" t="s">
        <v>12283</v>
      </c>
      <c r="F5092" s="27" t="s">
        <v>12614</v>
      </c>
    </row>
    <row r="5093" spans="1:6" ht="30">
      <c r="A5093" s="44">
        <v>244</v>
      </c>
      <c r="B5093" s="44" t="s">
        <v>350</v>
      </c>
      <c r="C5093" s="53" t="s">
        <v>12614</v>
      </c>
      <c r="D5093" s="53" t="s">
        <v>6252</v>
      </c>
      <c r="E5093" s="44" t="s">
        <v>6253</v>
      </c>
      <c r="F5093" s="27" t="s">
        <v>12614</v>
      </c>
    </row>
    <row r="5094" spans="1:6" ht="30">
      <c r="A5094" s="44">
        <v>244</v>
      </c>
      <c r="B5094" s="44" t="s">
        <v>350</v>
      </c>
      <c r="C5094" s="53" t="s">
        <v>12614</v>
      </c>
      <c r="D5094" s="53" t="s">
        <v>6272</v>
      </c>
      <c r="E5094" s="44" t="s">
        <v>12284</v>
      </c>
      <c r="F5094" s="27" t="s">
        <v>12614</v>
      </c>
    </row>
    <row r="5095" spans="1:6" ht="30">
      <c r="A5095" s="44">
        <v>244</v>
      </c>
      <c r="B5095" s="44" t="s">
        <v>350</v>
      </c>
      <c r="C5095" s="53" t="s">
        <v>12614</v>
      </c>
      <c r="D5095" s="53" t="s">
        <v>6274</v>
      </c>
      <c r="E5095" s="44" t="s">
        <v>12285</v>
      </c>
      <c r="F5095" s="27" t="s">
        <v>12614</v>
      </c>
    </row>
    <row r="5096" spans="1:6" ht="30">
      <c r="A5096" s="44">
        <v>244</v>
      </c>
      <c r="B5096" s="44" t="s">
        <v>350</v>
      </c>
      <c r="C5096" s="53" t="s">
        <v>12614</v>
      </c>
      <c r="D5096" s="53" t="s">
        <v>6273</v>
      </c>
      <c r="E5096" s="44" t="s">
        <v>12286</v>
      </c>
      <c r="F5096" s="27" t="s">
        <v>12614</v>
      </c>
    </row>
    <row r="5097" spans="1:6" ht="45">
      <c r="A5097" s="44">
        <v>244</v>
      </c>
      <c r="B5097" s="44" t="s">
        <v>350</v>
      </c>
      <c r="C5097" s="53" t="s">
        <v>12614</v>
      </c>
      <c r="D5097" s="53" t="s">
        <v>6787</v>
      </c>
      <c r="E5097" s="44" t="s">
        <v>12287</v>
      </c>
      <c r="F5097" s="27" t="s">
        <v>12614</v>
      </c>
    </row>
    <row r="5098" spans="1:6" ht="45">
      <c r="A5098" s="44">
        <v>244</v>
      </c>
      <c r="B5098" s="44" t="s">
        <v>350</v>
      </c>
      <c r="C5098" s="53" t="s">
        <v>12614</v>
      </c>
      <c r="D5098" s="53" t="s">
        <v>6788</v>
      </c>
      <c r="E5098" s="44" t="s">
        <v>12288</v>
      </c>
      <c r="F5098" s="27" t="s">
        <v>12614</v>
      </c>
    </row>
    <row r="5099" spans="1:6" ht="45">
      <c r="A5099" s="44">
        <v>244</v>
      </c>
      <c r="B5099" s="44" t="s">
        <v>350</v>
      </c>
      <c r="C5099" s="53" t="s">
        <v>12614</v>
      </c>
      <c r="D5099" s="53" t="s">
        <v>6786</v>
      </c>
      <c r="E5099" s="44" t="s">
        <v>12289</v>
      </c>
      <c r="F5099" s="27" t="s">
        <v>12614</v>
      </c>
    </row>
    <row r="5100" spans="1:6" ht="30">
      <c r="A5100" s="44">
        <v>244</v>
      </c>
      <c r="B5100" s="44" t="s">
        <v>350</v>
      </c>
      <c r="C5100" s="53" t="s">
        <v>12614</v>
      </c>
      <c r="D5100" s="53" t="s">
        <v>6308</v>
      </c>
      <c r="E5100" s="44" t="s">
        <v>12290</v>
      </c>
      <c r="F5100" s="27" t="s">
        <v>12614</v>
      </c>
    </row>
    <row r="5101" spans="1:6" ht="45">
      <c r="A5101" s="44">
        <v>244</v>
      </c>
      <c r="B5101" s="44" t="s">
        <v>350</v>
      </c>
      <c r="C5101" s="53" t="s">
        <v>12614</v>
      </c>
      <c r="D5101" s="53" t="s">
        <v>6309</v>
      </c>
      <c r="E5101" s="44" t="s">
        <v>12291</v>
      </c>
      <c r="F5101" s="27" t="s">
        <v>12614</v>
      </c>
    </row>
    <row r="5102" spans="1:6" ht="30">
      <c r="A5102" s="44">
        <v>244</v>
      </c>
      <c r="B5102" s="44" t="s">
        <v>350</v>
      </c>
      <c r="C5102" s="53" t="s">
        <v>12614</v>
      </c>
      <c r="D5102" s="53" t="s">
        <v>6307</v>
      </c>
      <c r="E5102" s="44" t="s">
        <v>12292</v>
      </c>
      <c r="F5102" s="27" t="s">
        <v>12614</v>
      </c>
    </row>
    <row r="5103" spans="1:6" ht="30">
      <c r="A5103" s="44">
        <v>244</v>
      </c>
      <c r="B5103" s="44" t="s">
        <v>350</v>
      </c>
      <c r="C5103" s="53" t="s">
        <v>12614</v>
      </c>
      <c r="D5103" s="53" t="s">
        <v>6150</v>
      </c>
      <c r="E5103" s="44" t="s">
        <v>12293</v>
      </c>
      <c r="F5103" s="27" t="s">
        <v>12614</v>
      </c>
    </row>
    <row r="5104" spans="1:6" ht="30">
      <c r="A5104" s="44">
        <v>244</v>
      </c>
      <c r="B5104" s="44" t="s">
        <v>350</v>
      </c>
      <c r="C5104" s="53" t="s">
        <v>12614</v>
      </c>
      <c r="D5104" s="53" t="s">
        <v>6153</v>
      </c>
      <c r="E5104" s="44" t="s">
        <v>12294</v>
      </c>
      <c r="F5104" s="27" t="s">
        <v>12614</v>
      </c>
    </row>
    <row r="5105" spans="1:6" ht="30">
      <c r="A5105" s="44">
        <v>244</v>
      </c>
      <c r="B5105" s="44" t="s">
        <v>350</v>
      </c>
      <c r="C5105" s="53" t="s">
        <v>12614</v>
      </c>
      <c r="D5105" s="53" t="s">
        <v>6151</v>
      </c>
      <c r="E5105" s="44" t="s">
        <v>6152</v>
      </c>
      <c r="F5105" s="27" t="s">
        <v>12614</v>
      </c>
    </row>
    <row r="5106" spans="1:6" ht="30">
      <c r="A5106" s="44">
        <v>244</v>
      </c>
      <c r="B5106" s="44" t="s">
        <v>350</v>
      </c>
      <c r="C5106" s="53" t="s">
        <v>12614</v>
      </c>
      <c r="D5106" s="53" t="s">
        <v>6196</v>
      </c>
      <c r="E5106" s="44" t="s">
        <v>12295</v>
      </c>
      <c r="F5106" s="27" t="s">
        <v>12614</v>
      </c>
    </row>
    <row r="5107" spans="1:6" ht="45">
      <c r="A5107" s="44">
        <v>244</v>
      </c>
      <c r="B5107" s="44" t="s">
        <v>350</v>
      </c>
      <c r="C5107" s="53" t="s">
        <v>12614</v>
      </c>
      <c r="D5107" s="53" t="s">
        <v>6198</v>
      </c>
      <c r="E5107" s="44" t="s">
        <v>12296</v>
      </c>
      <c r="F5107" s="27" t="s">
        <v>12614</v>
      </c>
    </row>
    <row r="5108" spans="1:6" ht="30">
      <c r="A5108" s="44">
        <v>244</v>
      </c>
      <c r="B5108" s="44" t="s">
        <v>350</v>
      </c>
      <c r="C5108" s="53" t="s">
        <v>12614</v>
      </c>
      <c r="D5108" s="53" t="s">
        <v>6197</v>
      </c>
      <c r="E5108" s="44" t="s">
        <v>12297</v>
      </c>
      <c r="F5108" s="27" t="s">
        <v>12614</v>
      </c>
    </row>
    <row r="5109" spans="1:6">
      <c r="A5109" s="44">
        <v>244</v>
      </c>
      <c r="B5109" s="44" t="s">
        <v>350</v>
      </c>
      <c r="C5109" s="53" t="s">
        <v>12614</v>
      </c>
      <c r="D5109" s="53" t="s">
        <v>6760</v>
      </c>
      <c r="E5109" s="44" t="s">
        <v>6761</v>
      </c>
      <c r="F5109" s="27" t="s">
        <v>12614</v>
      </c>
    </row>
    <row r="5110" spans="1:6">
      <c r="A5110" s="44">
        <v>244</v>
      </c>
      <c r="B5110" s="44" t="s">
        <v>350</v>
      </c>
      <c r="C5110" s="53" t="s">
        <v>12614</v>
      </c>
      <c r="D5110" s="53" t="s">
        <v>6764</v>
      </c>
      <c r="E5110" s="44" t="s">
        <v>6765</v>
      </c>
      <c r="F5110" s="27" t="s">
        <v>12614</v>
      </c>
    </row>
    <row r="5111" spans="1:6">
      <c r="A5111" s="44">
        <v>244</v>
      </c>
      <c r="B5111" s="44" t="s">
        <v>350</v>
      </c>
      <c r="C5111" s="53" t="s">
        <v>12614</v>
      </c>
      <c r="D5111" s="53" t="s">
        <v>6762</v>
      </c>
      <c r="E5111" s="44" t="s">
        <v>6763</v>
      </c>
      <c r="F5111" s="27" t="s">
        <v>12614</v>
      </c>
    </row>
    <row r="5112" spans="1:6">
      <c r="A5112" s="44">
        <v>244</v>
      </c>
      <c r="B5112" s="44" t="s">
        <v>350</v>
      </c>
      <c r="C5112" s="53" t="s">
        <v>12614</v>
      </c>
      <c r="D5112" s="53" t="s">
        <v>6328</v>
      </c>
      <c r="E5112" s="44" t="s">
        <v>6329</v>
      </c>
      <c r="F5112" s="27" t="s">
        <v>12614</v>
      </c>
    </row>
    <row r="5113" spans="1:6">
      <c r="A5113" s="44">
        <v>244</v>
      </c>
      <c r="B5113" s="44" t="s">
        <v>350</v>
      </c>
      <c r="C5113" s="53" t="s">
        <v>12614</v>
      </c>
      <c r="D5113" s="53" t="s">
        <v>6332</v>
      </c>
      <c r="E5113" s="44" t="s">
        <v>6333</v>
      </c>
      <c r="F5113" s="27" t="s">
        <v>12614</v>
      </c>
    </row>
    <row r="5114" spans="1:6">
      <c r="A5114" s="44">
        <v>244</v>
      </c>
      <c r="B5114" s="44" t="s">
        <v>350</v>
      </c>
      <c r="C5114" s="53" t="s">
        <v>12614</v>
      </c>
      <c r="D5114" s="53" t="s">
        <v>6330</v>
      </c>
      <c r="E5114" s="44" t="s">
        <v>6331</v>
      </c>
      <c r="F5114" s="27" t="s">
        <v>12614</v>
      </c>
    </row>
    <row r="5115" spans="1:6" ht="30">
      <c r="A5115" s="44">
        <v>244</v>
      </c>
      <c r="B5115" s="44" t="s">
        <v>350</v>
      </c>
      <c r="C5115" s="53" t="s">
        <v>12614</v>
      </c>
      <c r="D5115" s="53" t="s">
        <v>6390</v>
      </c>
      <c r="E5115" s="44" t="s">
        <v>6391</v>
      </c>
      <c r="F5115" s="27" t="s">
        <v>12614</v>
      </c>
    </row>
    <row r="5116" spans="1:6" ht="30">
      <c r="A5116" s="44">
        <v>244</v>
      </c>
      <c r="B5116" s="44" t="s">
        <v>350</v>
      </c>
      <c r="C5116" s="53" t="s">
        <v>12614</v>
      </c>
      <c r="D5116" s="53" t="s">
        <v>6394</v>
      </c>
      <c r="E5116" s="44" t="s">
        <v>6395</v>
      </c>
      <c r="F5116" s="27" t="s">
        <v>12614</v>
      </c>
    </row>
    <row r="5117" spans="1:6">
      <c r="A5117" s="44">
        <v>244</v>
      </c>
      <c r="B5117" s="44" t="s">
        <v>350</v>
      </c>
      <c r="C5117" s="53" t="s">
        <v>12614</v>
      </c>
      <c r="D5117" s="53" t="s">
        <v>6392</v>
      </c>
      <c r="E5117" s="44" t="s">
        <v>6393</v>
      </c>
      <c r="F5117" s="27" t="s">
        <v>12614</v>
      </c>
    </row>
    <row r="5118" spans="1:6">
      <c r="A5118" s="44">
        <v>244</v>
      </c>
      <c r="B5118" s="44" t="s">
        <v>350</v>
      </c>
      <c r="C5118" s="53" t="s">
        <v>12614</v>
      </c>
      <c r="D5118" s="53" t="s">
        <v>3912</v>
      </c>
      <c r="E5118" s="44" t="s">
        <v>3913</v>
      </c>
      <c r="F5118" s="27" t="s">
        <v>12614</v>
      </c>
    </row>
    <row r="5119" spans="1:6" ht="30">
      <c r="A5119" s="44">
        <v>244</v>
      </c>
      <c r="B5119" s="44" t="s">
        <v>350</v>
      </c>
      <c r="C5119" s="53" t="s">
        <v>12614</v>
      </c>
      <c r="D5119" s="53" t="s">
        <v>6165</v>
      </c>
      <c r="E5119" s="44" t="s">
        <v>6166</v>
      </c>
      <c r="F5119" s="27" t="s">
        <v>12614</v>
      </c>
    </row>
    <row r="5120" spans="1:6">
      <c r="A5120" s="44">
        <v>244</v>
      </c>
      <c r="B5120" s="44" t="s">
        <v>350</v>
      </c>
      <c r="C5120" s="53" t="s">
        <v>12614</v>
      </c>
      <c r="D5120" s="53" t="s">
        <v>6163</v>
      </c>
      <c r="E5120" s="44" t="s">
        <v>6164</v>
      </c>
      <c r="F5120" s="27" t="s">
        <v>12614</v>
      </c>
    </row>
    <row r="5121" spans="1:6" ht="30">
      <c r="A5121" s="44">
        <v>244</v>
      </c>
      <c r="B5121" s="44" t="s">
        <v>350</v>
      </c>
      <c r="C5121" s="53" t="s">
        <v>12614</v>
      </c>
      <c r="D5121" s="53" t="s">
        <v>6210</v>
      </c>
      <c r="E5121" s="44" t="s">
        <v>6211</v>
      </c>
      <c r="F5121" s="27" t="s">
        <v>12614</v>
      </c>
    </row>
    <row r="5122" spans="1:6" ht="30">
      <c r="A5122" s="44">
        <v>244</v>
      </c>
      <c r="B5122" s="44" t="s">
        <v>350</v>
      </c>
      <c r="C5122" s="53" t="s">
        <v>12614</v>
      </c>
      <c r="D5122" s="53" t="s">
        <v>6214</v>
      </c>
      <c r="E5122" s="44" t="s">
        <v>6215</v>
      </c>
      <c r="F5122" s="27" t="s">
        <v>12614</v>
      </c>
    </row>
    <row r="5123" spans="1:6">
      <c r="A5123" s="44">
        <v>244</v>
      </c>
      <c r="B5123" s="44" t="s">
        <v>350</v>
      </c>
      <c r="C5123" s="53" t="s">
        <v>12614</v>
      </c>
      <c r="D5123" s="53" t="s">
        <v>6212</v>
      </c>
      <c r="E5123" s="44" t="s">
        <v>6213</v>
      </c>
      <c r="F5123" s="27" t="s">
        <v>12614</v>
      </c>
    </row>
    <row r="5124" spans="1:6" ht="30">
      <c r="A5124" s="44">
        <v>244</v>
      </c>
      <c r="B5124" s="44" t="s">
        <v>350</v>
      </c>
      <c r="C5124" s="53" t="s">
        <v>12614</v>
      </c>
      <c r="D5124" s="53" t="s">
        <v>6705</v>
      </c>
      <c r="E5124" s="44" t="s">
        <v>12298</v>
      </c>
      <c r="F5124" s="27" t="s">
        <v>12614</v>
      </c>
    </row>
    <row r="5125" spans="1:6" ht="30">
      <c r="A5125" s="44">
        <v>244</v>
      </c>
      <c r="B5125" s="44" t="s">
        <v>350</v>
      </c>
      <c r="C5125" s="53" t="s">
        <v>12614</v>
      </c>
      <c r="D5125" s="53" t="s">
        <v>6707</v>
      </c>
      <c r="E5125" s="44" t="s">
        <v>12299</v>
      </c>
      <c r="F5125" s="27" t="s">
        <v>12614</v>
      </c>
    </row>
    <row r="5126" spans="1:6" ht="30">
      <c r="A5126" s="44">
        <v>244</v>
      </c>
      <c r="B5126" s="44" t="s">
        <v>350</v>
      </c>
      <c r="C5126" s="53" t="s">
        <v>12614</v>
      </c>
      <c r="D5126" s="53" t="s">
        <v>6706</v>
      </c>
      <c r="E5126" s="44" t="s">
        <v>12300</v>
      </c>
      <c r="F5126" s="27" t="s">
        <v>12614</v>
      </c>
    </row>
    <row r="5127" spans="1:6" ht="30">
      <c r="A5127" s="44">
        <v>244</v>
      </c>
      <c r="B5127" s="44" t="s">
        <v>350</v>
      </c>
      <c r="C5127" s="53" t="s">
        <v>12614</v>
      </c>
      <c r="D5127" s="53" t="s">
        <v>6675</v>
      </c>
      <c r="E5127" s="44" t="s">
        <v>6676</v>
      </c>
      <c r="F5127" s="27" t="s">
        <v>12614</v>
      </c>
    </row>
    <row r="5128" spans="1:6" ht="30">
      <c r="A5128" s="44">
        <v>244</v>
      </c>
      <c r="B5128" s="44" t="s">
        <v>350</v>
      </c>
      <c r="C5128" s="53" t="s">
        <v>12614</v>
      </c>
      <c r="D5128" s="53" t="s">
        <v>6679</v>
      </c>
      <c r="E5128" s="44" t="s">
        <v>6680</v>
      </c>
      <c r="F5128" s="27" t="s">
        <v>12614</v>
      </c>
    </row>
    <row r="5129" spans="1:6">
      <c r="A5129" s="44">
        <v>244</v>
      </c>
      <c r="B5129" s="44" t="s">
        <v>350</v>
      </c>
      <c r="C5129" s="53" t="s">
        <v>12614</v>
      </c>
      <c r="D5129" s="53" t="s">
        <v>6677</v>
      </c>
      <c r="E5129" s="44" t="s">
        <v>6678</v>
      </c>
      <c r="F5129" s="27" t="s">
        <v>12614</v>
      </c>
    </row>
    <row r="5130" spans="1:6" ht="30">
      <c r="A5130" s="44">
        <v>244</v>
      </c>
      <c r="B5130" s="44" t="s">
        <v>350</v>
      </c>
      <c r="C5130" s="53" t="s">
        <v>12614</v>
      </c>
      <c r="D5130" s="53" t="s">
        <v>6347</v>
      </c>
      <c r="E5130" s="44" t="s">
        <v>6348</v>
      </c>
      <c r="F5130" s="27" t="s">
        <v>12614</v>
      </c>
    </row>
    <row r="5131" spans="1:6" ht="30">
      <c r="A5131" s="44">
        <v>244</v>
      </c>
      <c r="B5131" s="44" t="s">
        <v>350</v>
      </c>
      <c r="C5131" s="53" t="s">
        <v>12614</v>
      </c>
      <c r="D5131" s="53" t="s">
        <v>6351</v>
      </c>
      <c r="E5131" s="44" t="s">
        <v>6352</v>
      </c>
      <c r="F5131" s="27" t="s">
        <v>12614</v>
      </c>
    </row>
    <row r="5132" spans="1:6">
      <c r="A5132" s="44">
        <v>244</v>
      </c>
      <c r="B5132" s="44" t="s">
        <v>350</v>
      </c>
      <c r="C5132" s="53" t="s">
        <v>12614</v>
      </c>
      <c r="D5132" s="53" t="s">
        <v>6349</v>
      </c>
      <c r="E5132" s="44" t="s">
        <v>6350</v>
      </c>
      <c r="F5132" s="27" t="s">
        <v>12614</v>
      </c>
    </row>
    <row r="5133" spans="1:6" ht="30">
      <c r="A5133" s="44">
        <v>244</v>
      </c>
      <c r="B5133" s="44" t="s">
        <v>350</v>
      </c>
      <c r="C5133" s="53" t="s">
        <v>12614</v>
      </c>
      <c r="D5133" s="53" t="s">
        <v>6463</v>
      </c>
      <c r="E5133" s="44" t="s">
        <v>12301</v>
      </c>
      <c r="F5133" s="27" t="s">
        <v>12614</v>
      </c>
    </row>
    <row r="5134" spans="1:6" ht="30">
      <c r="A5134" s="44">
        <v>244</v>
      </c>
      <c r="B5134" s="44" t="s">
        <v>350</v>
      </c>
      <c r="C5134" s="53" t="s">
        <v>12614</v>
      </c>
      <c r="D5134" s="53" t="s">
        <v>6464</v>
      </c>
      <c r="E5134" s="44" t="s">
        <v>12302</v>
      </c>
      <c r="F5134" s="27" t="s">
        <v>12614</v>
      </c>
    </row>
    <row r="5135" spans="1:6" ht="30">
      <c r="A5135" s="44">
        <v>244</v>
      </c>
      <c r="B5135" s="44" t="s">
        <v>350</v>
      </c>
      <c r="C5135" s="53" t="s">
        <v>12614</v>
      </c>
      <c r="D5135" s="53" t="s">
        <v>6506</v>
      </c>
      <c r="E5135" s="44" t="s">
        <v>6507</v>
      </c>
      <c r="F5135" s="27" t="s">
        <v>12614</v>
      </c>
    </row>
    <row r="5136" spans="1:6" ht="30">
      <c r="A5136" s="44">
        <v>244</v>
      </c>
      <c r="B5136" s="44" t="s">
        <v>350</v>
      </c>
      <c r="C5136" s="53" t="s">
        <v>12614</v>
      </c>
      <c r="D5136" s="53" t="s">
        <v>3573</v>
      </c>
      <c r="E5136" s="44" t="s">
        <v>12303</v>
      </c>
      <c r="F5136" s="27" t="s">
        <v>12614</v>
      </c>
    </row>
    <row r="5137" spans="1:6" ht="45">
      <c r="A5137" s="44">
        <v>244</v>
      </c>
      <c r="B5137" s="44" t="s">
        <v>350</v>
      </c>
      <c r="C5137" s="53" t="s">
        <v>12614</v>
      </c>
      <c r="D5137" s="53" t="s">
        <v>6768</v>
      </c>
      <c r="E5137" s="44" t="s">
        <v>12304</v>
      </c>
      <c r="F5137" s="27" t="s">
        <v>12614</v>
      </c>
    </row>
    <row r="5138" spans="1:6" ht="30">
      <c r="A5138" s="44">
        <v>244</v>
      </c>
      <c r="B5138" s="44" t="s">
        <v>350</v>
      </c>
      <c r="C5138" s="53" t="s">
        <v>12614</v>
      </c>
      <c r="D5138" s="53" t="s">
        <v>6767</v>
      </c>
      <c r="E5138" s="44" t="s">
        <v>12305</v>
      </c>
      <c r="F5138" s="27" t="s">
        <v>12614</v>
      </c>
    </row>
    <row r="5139" spans="1:6" ht="30">
      <c r="A5139" s="44">
        <v>244</v>
      </c>
      <c r="B5139" s="44" t="s">
        <v>350</v>
      </c>
      <c r="C5139" s="53" t="s">
        <v>12614</v>
      </c>
      <c r="D5139" s="53" t="s">
        <v>6600</v>
      </c>
      <c r="E5139" s="44" t="s">
        <v>12306</v>
      </c>
      <c r="F5139" s="27" t="s">
        <v>12614</v>
      </c>
    </row>
    <row r="5140" spans="1:6" ht="30">
      <c r="A5140" s="44">
        <v>244</v>
      </c>
      <c r="B5140" s="44" t="s">
        <v>350</v>
      </c>
      <c r="C5140" s="53" t="s">
        <v>12614</v>
      </c>
      <c r="D5140" s="53" t="s">
        <v>6601</v>
      </c>
      <c r="E5140" s="44" t="s">
        <v>12307</v>
      </c>
      <c r="F5140" s="27" t="s">
        <v>12614</v>
      </c>
    </row>
    <row r="5141" spans="1:6" ht="30">
      <c r="A5141" s="44">
        <v>244</v>
      </c>
      <c r="B5141" s="44" t="s">
        <v>350</v>
      </c>
      <c r="C5141" s="53" t="s">
        <v>12614</v>
      </c>
      <c r="D5141" s="53" t="s">
        <v>6778</v>
      </c>
      <c r="E5141" s="44" t="s">
        <v>12308</v>
      </c>
      <c r="F5141" s="27" t="s">
        <v>12614</v>
      </c>
    </row>
    <row r="5142" spans="1:6" ht="30">
      <c r="A5142" s="44">
        <v>244</v>
      </c>
      <c r="B5142" s="44" t="s">
        <v>350</v>
      </c>
      <c r="C5142" s="53" t="s">
        <v>12614</v>
      </c>
      <c r="D5142" s="53" t="s">
        <v>6789</v>
      </c>
      <c r="E5142" s="44" t="s">
        <v>12309</v>
      </c>
      <c r="F5142" s="27" t="s">
        <v>12614</v>
      </c>
    </row>
    <row r="5143" spans="1:6" ht="30">
      <c r="A5143" s="44">
        <v>244</v>
      </c>
      <c r="B5143" s="44" t="s">
        <v>350</v>
      </c>
      <c r="C5143" s="53" t="s">
        <v>12614</v>
      </c>
      <c r="D5143" s="53" t="s">
        <v>6791</v>
      </c>
      <c r="E5143" s="44" t="s">
        <v>12310</v>
      </c>
      <c r="F5143" s="27" t="s">
        <v>12614</v>
      </c>
    </row>
    <row r="5144" spans="1:6" ht="30">
      <c r="A5144" s="44">
        <v>244</v>
      </c>
      <c r="B5144" s="44" t="s">
        <v>350</v>
      </c>
      <c r="C5144" s="53" t="s">
        <v>12614</v>
      </c>
      <c r="D5144" s="53" t="s">
        <v>6790</v>
      </c>
      <c r="E5144" s="44" t="s">
        <v>12311</v>
      </c>
      <c r="F5144" s="27" t="s">
        <v>12614</v>
      </c>
    </row>
    <row r="5145" spans="1:6" ht="30">
      <c r="A5145" s="44">
        <v>244</v>
      </c>
      <c r="B5145" s="44" t="s">
        <v>350</v>
      </c>
      <c r="C5145" s="53" t="s">
        <v>12614</v>
      </c>
      <c r="D5145" s="53" t="s">
        <v>6269</v>
      </c>
      <c r="E5145" s="44" t="s">
        <v>12312</v>
      </c>
      <c r="F5145" s="27" t="s">
        <v>12614</v>
      </c>
    </row>
    <row r="5146" spans="1:6" ht="30">
      <c r="A5146" s="44">
        <v>244</v>
      </c>
      <c r="B5146" s="44" t="s">
        <v>350</v>
      </c>
      <c r="C5146" s="53" t="s">
        <v>12614</v>
      </c>
      <c r="D5146" s="53" t="s">
        <v>6271</v>
      </c>
      <c r="E5146" s="44" t="s">
        <v>12313</v>
      </c>
      <c r="F5146" s="27" t="s">
        <v>12614</v>
      </c>
    </row>
    <row r="5147" spans="1:6" ht="30">
      <c r="A5147" s="44">
        <v>244</v>
      </c>
      <c r="B5147" s="44" t="s">
        <v>350</v>
      </c>
      <c r="C5147" s="53" t="s">
        <v>12614</v>
      </c>
      <c r="D5147" s="53" t="s">
        <v>6270</v>
      </c>
      <c r="E5147" s="44" t="s">
        <v>12314</v>
      </c>
      <c r="F5147" s="27" t="s">
        <v>12614</v>
      </c>
    </row>
    <row r="5148" spans="1:6" ht="30">
      <c r="A5148" s="44">
        <v>244</v>
      </c>
      <c r="B5148" s="44" t="s">
        <v>350</v>
      </c>
      <c r="C5148" s="53" t="s">
        <v>12614</v>
      </c>
      <c r="D5148" s="53" t="s">
        <v>6264</v>
      </c>
      <c r="E5148" s="44" t="s">
        <v>6265</v>
      </c>
      <c r="F5148" s="27" t="s">
        <v>12614</v>
      </c>
    </row>
    <row r="5149" spans="1:6" ht="30">
      <c r="A5149" s="44">
        <v>244</v>
      </c>
      <c r="B5149" s="44" t="s">
        <v>350</v>
      </c>
      <c r="C5149" s="53" t="s">
        <v>12614</v>
      </c>
      <c r="D5149" s="53" t="s">
        <v>6268</v>
      </c>
      <c r="E5149" s="44" t="s">
        <v>12315</v>
      </c>
      <c r="F5149" s="27" t="s">
        <v>12614</v>
      </c>
    </row>
    <row r="5150" spans="1:6" ht="30">
      <c r="A5150" s="44">
        <v>244</v>
      </c>
      <c r="B5150" s="44" t="s">
        <v>350</v>
      </c>
      <c r="C5150" s="53" t="s">
        <v>12614</v>
      </c>
      <c r="D5150" s="53" t="s">
        <v>6266</v>
      </c>
      <c r="E5150" s="44" t="s">
        <v>6267</v>
      </c>
      <c r="F5150" s="27" t="s">
        <v>12614</v>
      </c>
    </row>
    <row r="5151" spans="1:6" ht="30">
      <c r="A5151" s="44">
        <v>244</v>
      </c>
      <c r="B5151" s="44" t="s">
        <v>350</v>
      </c>
      <c r="C5151" s="53" t="s">
        <v>12614</v>
      </c>
      <c r="D5151" s="53" t="s">
        <v>6481</v>
      </c>
      <c r="E5151" s="44" t="s">
        <v>12316</v>
      </c>
      <c r="F5151" s="27" t="s">
        <v>12614</v>
      </c>
    </row>
    <row r="5152" spans="1:6" ht="30">
      <c r="A5152" s="44">
        <v>244</v>
      </c>
      <c r="B5152" s="44" t="s">
        <v>350</v>
      </c>
      <c r="C5152" s="53" t="s">
        <v>12614</v>
      </c>
      <c r="D5152" s="53" t="s">
        <v>6484</v>
      </c>
      <c r="E5152" s="44" t="s">
        <v>12317</v>
      </c>
      <c r="F5152" s="27" t="s">
        <v>12614</v>
      </c>
    </row>
    <row r="5153" spans="1:6" ht="30">
      <c r="A5153" s="44">
        <v>244</v>
      </c>
      <c r="B5153" s="44" t="s">
        <v>350</v>
      </c>
      <c r="C5153" s="53" t="s">
        <v>12614</v>
      </c>
      <c r="D5153" s="53" t="s">
        <v>6482</v>
      </c>
      <c r="E5153" s="44" t="s">
        <v>6483</v>
      </c>
      <c r="F5153" s="27" t="s">
        <v>12614</v>
      </c>
    </row>
    <row r="5154" spans="1:6" ht="30">
      <c r="A5154" s="44">
        <v>244</v>
      </c>
      <c r="B5154" s="44" t="s">
        <v>350</v>
      </c>
      <c r="C5154" s="53" t="s">
        <v>12614</v>
      </c>
      <c r="D5154" s="53" t="s">
        <v>6283</v>
      </c>
      <c r="E5154" s="44" t="s">
        <v>6284</v>
      </c>
      <c r="F5154" s="27" t="s">
        <v>12614</v>
      </c>
    </row>
    <row r="5155" spans="1:6" ht="30">
      <c r="A5155" s="44">
        <v>244</v>
      </c>
      <c r="B5155" s="44" t="s">
        <v>350</v>
      </c>
      <c r="C5155" s="53" t="s">
        <v>12614</v>
      </c>
      <c r="D5155" s="53" t="s">
        <v>6287</v>
      </c>
      <c r="E5155" s="44" t="s">
        <v>6288</v>
      </c>
      <c r="F5155" s="27" t="s">
        <v>12614</v>
      </c>
    </row>
    <row r="5156" spans="1:6">
      <c r="A5156" s="44">
        <v>244</v>
      </c>
      <c r="B5156" s="44" t="s">
        <v>350</v>
      </c>
      <c r="C5156" s="53" t="s">
        <v>12614</v>
      </c>
      <c r="D5156" s="53" t="s">
        <v>6285</v>
      </c>
      <c r="E5156" s="44" t="s">
        <v>6286</v>
      </c>
      <c r="F5156" s="27" t="s">
        <v>12614</v>
      </c>
    </row>
    <row r="5157" spans="1:6" ht="30">
      <c r="A5157" s="44">
        <v>244</v>
      </c>
      <c r="B5157" s="44" t="s">
        <v>350</v>
      </c>
      <c r="C5157" s="53" t="s">
        <v>12614</v>
      </c>
      <c r="D5157" s="53" t="s">
        <v>3909</v>
      </c>
      <c r="E5157" s="44" t="s">
        <v>12318</v>
      </c>
      <c r="F5157" s="27" t="s">
        <v>12614</v>
      </c>
    </row>
    <row r="5158" spans="1:6" ht="30">
      <c r="A5158" s="44">
        <v>244</v>
      </c>
      <c r="B5158" s="44" t="s">
        <v>350</v>
      </c>
      <c r="C5158" s="53" t="s">
        <v>12614</v>
      </c>
      <c r="D5158" s="53" t="s">
        <v>6137</v>
      </c>
      <c r="E5158" s="44" t="s">
        <v>12319</v>
      </c>
      <c r="F5158" s="27" t="s">
        <v>12614</v>
      </c>
    </row>
    <row r="5159" spans="1:6" ht="30">
      <c r="A5159" s="44">
        <v>244</v>
      </c>
      <c r="B5159" s="44" t="s">
        <v>350</v>
      </c>
      <c r="C5159" s="53" t="s">
        <v>12614</v>
      </c>
      <c r="D5159" s="53" t="s">
        <v>6136</v>
      </c>
      <c r="E5159" s="44" t="s">
        <v>12320</v>
      </c>
      <c r="F5159" s="27" t="s">
        <v>12614</v>
      </c>
    </row>
    <row r="5160" spans="1:6" ht="30">
      <c r="A5160" s="44">
        <v>244</v>
      </c>
      <c r="B5160" s="44" t="s">
        <v>350</v>
      </c>
      <c r="C5160" s="53" t="s">
        <v>12614</v>
      </c>
      <c r="D5160" s="53" t="s">
        <v>3929</v>
      </c>
      <c r="E5160" s="44" t="s">
        <v>12321</v>
      </c>
      <c r="F5160" s="27" t="s">
        <v>12614</v>
      </c>
    </row>
    <row r="5161" spans="1:6" ht="30">
      <c r="A5161" s="44">
        <v>244</v>
      </c>
      <c r="B5161" s="44" t="s">
        <v>350</v>
      </c>
      <c r="C5161" s="53" t="s">
        <v>12614</v>
      </c>
      <c r="D5161" s="53" t="s">
        <v>6487</v>
      </c>
      <c r="E5161" s="44" t="s">
        <v>12322</v>
      </c>
      <c r="F5161" s="27" t="s">
        <v>12614</v>
      </c>
    </row>
    <row r="5162" spans="1:6" ht="30">
      <c r="A5162" s="44">
        <v>244</v>
      </c>
      <c r="B5162" s="44" t="s">
        <v>350</v>
      </c>
      <c r="C5162" s="53" t="s">
        <v>12614</v>
      </c>
      <c r="D5162" s="53" t="s">
        <v>6485</v>
      </c>
      <c r="E5162" s="44" t="s">
        <v>6486</v>
      </c>
      <c r="F5162" s="27" t="s">
        <v>12614</v>
      </c>
    </row>
    <row r="5163" spans="1:6" ht="30">
      <c r="A5163" s="44">
        <v>244</v>
      </c>
      <c r="B5163" s="44" t="s">
        <v>350</v>
      </c>
      <c r="C5163" s="53" t="s">
        <v>12614</v>
      </c>
      <c r="D5163" s="53" t="s">
        <v>6185</v>
      </c>
      <c r="E5163" s="44" t="s">
        <v>12323</v>
      </c>
      <c r="F5163" s="27" t="s">
        <v>12614</v>
      </c>
    </row>
    <row r="5164" spans="1:6" ht="30">
      <c r="A5164" s="44">
        <v>244</v>
      </c>
      <c r="B5164" s="44" t="s">
        <v>350</v>
      </c>
      <c r="C5164" s="53" t="s">
        <v>12614</v>
      </c>
      <c r="D5164" s="53" t="s">
        <v>6187</v>
      </c>
      <c r="E5164" s="44" t="s">
        <v>12324</v>
      </c>
      <c r="F5164" s="27" t="s">
        <v>12614</v>
      </c>
    </row>
    <row r="5165" spans="1:6" ht="30">
      <c r="A5165" s="44">
        <v>244</v>
      </c>
      <c r="B5165" s="44" t="s">
        <v>350</v>
      </c>
      <c r="C5165" s="53" t="s">
        <v>12614</v>
      </c>
      <c r="D5165" s="53" t="s">
        <v>6186</v>
      </c>
      <c r="E5165" s="44" t="s">
        <v>12325</v>
      </c>
      <c r="F5165" s="27" t="s">
        <v>12614</v>
      </c>
    </row>
    <row r="5166" spans="1:6" ht="30">
      <c r="A5166" s="44">
        <v>244</v>
      </c>
      <c r="B5166" s="44" t="s">
        <v>350</v>
      </c>
      <c r="C5166" s="53" t="s">
        <v>12614</v>
      </c>
      <c r="D5166" s="53" t="s">
        <v>3932</v>
      </c>
      <c r="E5166" s="44" t="s">
        <v>3933</v>
      </c>
      <c r="F5166" s="27" t="s">
        <v>12614</v>
      </c>
    </row>
    <row r="5167" spans="1:6" ht="30">
      <c r="A5167" s="44">
        <v>244</v>
      </c>
      <c r="B5167" s="44" t="s">
        <v>350</v>
      </c>
      <c r="C5167" s="53" t="s">
        <v>12614</v>
      </c>
      <c r="D5167" s="53" t="s">
        <v>6589</v>
      </c>
      <c r="E5167" s="44" t="s">
        <v>6590</v>
      </c>
      <c r="F5167" s="27" t="s">
        <v>12614</v>
      </c>
    </row>
    <row r="5168" spans="1:6">
      <c r="A5168" s="44">
        <v>244</v>
      </c>
      <c r="B5168" s="44" t="s">
        <v>350</v>
      </c>
      <c r="C5168" s="53" t="s">
        <v>12614</v>
      </c>
      <c r="D5168" s="53" t="s">
        <v>6587</v>
      </c>
      <c r="E5168" s="44" t="s">
        <v>6588</v>
      </c>
      <c r="F5168" s="27" t="s">
        <v>12614</v>
      </c>
    </row>
    <row r="5169" spans="1:6" ht="30">
      <c r="A5169" s="44">
        <v>244</v>
      </c>
      <c r="B5169" s="44" t="s">
        <v>350</v>
      </c>
      <c r="C5169" s="53" t="s">
        <v>12614</v>
      </c>
      <c r="D5169" s="53" t="s">
        <v>6770</v>
      </c>
      <c r="E5169" s="44" t="s">
        <v>12326</v>
      </c>
      <c r="F5169" s="27" t="s">
        <v>12614</v>
      </c>
    </row>
    <row r="5170" spans="1:6" ht="30">
      <c r="A5170" s="44">
        <v>244</v>
      </c>
      <c r="B5170" s="44" t="s">
        <v>350</v>
      </c>
      <c r="C5170" s="53" t="s">
        <v>12614</v>
      </c>
      <c r="D5170" s="53" t="s">
        <v>6772</v>
      </c>
      <c r="E5170" s="44" t="s">
        <v>12327</v>
      </c>
      <c r="F5170" s="27" t="s">
        <v>12614</v>
      </c>
    </row>
    <row r="5171" spans="1:6" ht="30">
      <c r="A5171" s="44">
        <v>244</v>
      </c>
      <c r="B5171" s="44" t="s">
        <v>350</v>
      </c>
      <c r="C5171" s="53" t="s">
        <v>12614</v>
      </c>
      <c r="D5171" s="53" t="s">
        <v>6771</v>
      </c>
      <c r="E5171" s="44" t="s">
        <v>12328</v>
      </c>
      <c r="F5171" s="27" t="s">
        <v>12614</v>
      </c>
    </row>
    <row r="5172" spans="1:6" ht="45">
      <c r="A5172" s="44">
        <v>244</v>
      </c>
      <c r="B5172" s="44" t="s">
        <v>350</v>
      </c>
      <c r="C5172" s="53" t="s">
        <v>12614</v>
      </c>
      <c r="D5172" s="53" t="s">
        <v>6690</v>
      </c>
      <c r="E5172" s="44" t="s">
        <v>12329</v>
      </c>
      <c r="F5172" s="27" t="s">
        <v>12614</v>
      </c>
    </row>
    <row r="5173" spans="1:6" ht="45">
      <c r="A5173" s="44">
        <v>244</v>
      </c>
      <c r="B5173" s="44" t="s">
        <v>350</v>
      </c>
      <c r="C5173" s="53" t="s">
        <v>12614</v>
      </c>
      <c r="D5173" s="53" t="s">
        <v>6691</v>
      </c>
      <c r="E5173" s="44" t="s">
        <v>12330</v>
      </c>
      <c r="F5173" s="27" t="s">
        <v>12614</v>
      </c>
    </row>
    <row r="5174" spans="1:6" ht="30">
      <c r="A5174" s="44">
        <v>244</v>
      </c>
      <c r="B5174" s="44" t="s">
        <v>350</v>
      </c>
      <c r="C5174" s="53" t="s">
        <v>12614</v>
      </c>
      <c r="D5174" s="53" t="s">
        <v>6689</v>
      </c>
      <c r="E5174" s="44" t="s">
        <v>12331</v>
      </c>
      <c r="F5174" s="27" t="s">
        <v>12614</v>
      </c>
    </row>
    <row r="5175" spans="1:6" ht="30">
      <c r="A5175" s="44">
        <v>244</v>
      </c>
      <c r="B5175" s="44" t="s">
        <v>350</v>
      </c>
      <c r="C5175" s="53" t="s">
        <v>12614</v>
      </c>
      <c r="D5175" s="53" t="s">
        <v>6105</v>
      </c>
      <c r="E5175" s="44" t="s">
        <v>12332</v>
      </c>
      <c r="F5175" s="27" t="s">
        <v>12614</v>
      </c>
    </row>
    <row r="5176" spans="1:6" ht="45">
      <c r="A5176" s="44">
        <v>244</v>
      </c>
      <c r="B5176" s="44" t="s">
        <v>350</v>
      </c>
      <c r="C5176" s="53" t="s">
        <v>12614</v>
      </c>
      <c r="D5176" s="53" t="s">
        <v>6107</v>
      </c>
      <c r="E5176" s="44" t="s">
        <v>12333</v>
      </c>
      <c r="F5176" s="27" t="s">
        <v>12614</v>
      </c>
    </row>
    <row r="5177" spans="1:6" ht="30">
      <c r="A5177" s="44">
        <v>244</v>
      </c>
      <c r="B5177" s="44" t="s">
        <v>350</v>
      </c>
      <c r="C5177" s="53" t="s">
        <v>12614</v>
      </c>
      <c r="D5177" s="53" t="s">
        <v>6106</v>
      </c>
      <c r="E5177" s="44" t="s">
        <v>12334</v>
      </c>
      <c r="F5177" s="27" t="s">
        <v>12614</v>
      </c>
    </row>
    <row r="5178" spans="1:6" ht="30">
      <c r="A5178" s="44">
        <v>244</v>
      </c>
      <c r="B5178" s="44" t="s">
        <v>350</v>
      </c>
      <c r="C5178" s="53" t="s">
        <v>12614</v>
      </c>
      <c r="D5178" s="53" t="s">
        <v>6353</v>
      </c>
      <c r="E5178" s="44" t="s">
        <v>12335</v>
      </c>
      <c r="F5178" s="27" t="s">
        <v>12614</v>
      </c>
    </row>
    <row r="5179" spans="1:6" ht="30">
      <c r="A5179" s="44">
        <v>244</v>
      </c>
      <c r="B5179" s="44" t="s">
        <v>350</v>
      </c>
      <c r="C5179" s="53" t="s">
        <v>12614</v>
      </c>
      <c r="D5179" s="53" t="s">
        <v>6356</v>
      </c>
      <c r="E5179" s="44" t="s">
        <v>12336</v>
      </c>
      <c r="F5179" s="27" t="s">
        <v>12614</v>
      </c>
    </row>
    <row r="5180" spans="1:6" ht="30">
      <c r="A5180" s="44">
        <v>244</v>
      </c>
      <c r="B5180" s="44" t="s">
        <v>350</v>
      </c>
      <c r="C5180" s="53" t="s">
        <v>12614</v>
      </c>
      <c r="D5180" s="53" t="s">
        <v>6354</v>
      </c>
      <c r="E5180" s="44" t="s">
        <v>6355</v>
      </c>
      <c r="F5180" s="27" t="s">
        <v>12614</v>
      </c>
    </row>
    <row r="5181" spans="1:6" ht="30">
      <c r="A5181" s="44">
        <v>244</v>
      </c>
      <c r="B5181" s="44" t="s">
        <v>350</v>
      </c>
      <c r="C5181" s="53" t="s">
        <v>12614</v>
      </c>
      <c r="D5181" s="53" t="s">
        <v>6138</v>
      </c>
      <c r="E5181" s="44" t="s">
        <v>12337</v>
      </c>
      <c r="F5181" s="27" t="s">
        <v>12614</v>
      </c>
    </row>
    <row r="5182" spans="1:6" ht="30">
      <c r="A5182" s="44">
        <v>244</v>
      </c>
      <c r="B5182" s="44" t="s">
        <v>350</v>
      </c>
      <c r="C5182" s="53" t="s">
        <v>12614</v>
      </c>
      <c r="D5182" s="53" t="s">
        <v>6140</v>
      </c>
      <c r="E5182" s="44" t="s">
        <v>12338</v>
      </c>
      <c r="F5182" s="27" t="s">
        <v>12614</v>
      </c>
    </row>
    <row r="5183" spans="1:6" ht="30">
      <c r="A5183" s="44">
        <v>244</v>
      </c>
      <c r="B5183" s="44" t="s">
        <v>350</v>
      </c>
      <c r="C5183" s="53" t="s">
        <v>12614</v>
      </c>
      <c r="D5183" s="53" t="s">
        <v>6139</v>
      </c>
      <c r="E5183" s="44" t="s">
        <v>12339</v>
      </c>
      <c r="F5183" s="27" t="s">
        <v>12614</v>
      </c>
    </row>
    <row r="5184" spans="1:6" ht="30">
      <c r="A5184" s="44">
        <v>244</v>
      </c>
      <c r="B5184" s="44" t="s">
        <v>350</v>
      </c>
      <c r="C5184" s="53" t="s">
        <v>12614</v>
      </c>
      <c r="D5184" s="53" t="s">
        <v>6640</v>
      </c>
      <c r="E5184" s="44" t="s">
        <v>6641</v>
      </c>
      <c r="F5184" s="27" t="s">
        <v>12614</v>
      </c>
    </row>
    <row r="5185" spans="1:6" ht="30">
      <c r="A5185" s="44">
        <v>244</v>
      </c>
      <c r="B5185" s="44" t="s">
        <v>350</v>
      </c>
      <c r="C5185" s="53" t="s">
        <v>12614</v>
      </c>
      <c r="D5185" s="53" t="s">
        <v>6644</v>
      </c>
      <c r="E5185" s="44" t="s">
        <v>6645</v>
      </c>
      <c r="F5185" s="27" t="s">
        <v>12614</v>
      </c>
    </row>
    <row r="5186" spans="1:6">
      <c r="A5186" s="44">
        <v>244</v>
      </c>
      <c r="B5186" s="44" t="s">
        <v>350</v>
      </c>
      <c r="C5186" s="53" t="s">
        <v>12614</v>
      </c>
      <c r="D5186" s="53" t="s">
        <v>6642</v>
      </c>
      <c r="E5186" s="44" t="s">
        <v>6643</v>
      </c>
      <c r="F5186" s="27" t="s">
        <v>12614</v>
      </c>
    </row>
    <row r="5187" spans="1:6" ht="30">
      <c r="A5187" s="44">
        <v>244</v>
      </c>
      <c r="B5187" s="44" t="s">
        <v>350</v>
      </c>
      <c r="C5187" s="53" t="s">
        <v>12614</v>
      </c>
      <c r="D5187" s="53" t="s">
        <v>6625</v>
      </c>
      <c r="E5187" s="44" t="s">
        <v>12340</v>
      </c>
      <c r="F5187" s="27" t="s">
        <v>12614</v>
      </c>
    </row>
    <row r="5188" spans="1:6" ht="30">
      <c r="A5188" s="44">
        <v>244</v>
      </c>
      <c r="B5188" s="44" t="s">
        <v>350</v>
      </c>
      <c r="C5188" s="53" t="s">
        <v>12614</v>
      </c>
      <c r="D5188" s="53" t="s">
        <v>6628</v>
      </c>
      <c r="E5188" s="44" t="s">
        <v>12341</v>
      </c>
      <c r="F5188" s="27" t="s">
        <v>12614</v>
      </c>
    </row>
    <row r="5189" spans="1:6" ht="30">
      <c r="A5189" s="44">
        <v>244</v>
      </c>
      <c r="B5189" s="44" t="s">
        <v>350</v>
      </c>
      <c r="C5189" s="53" t="s">
        <v>12614</v>
      </c>
      <c r="D5189" s="53" t="s">
        <v>6626</v>
      </c>
      <c r="E5189" s="44" t="s">
        <v>6627</v>
      </c>
      <c r="F5189" s="27" t="s">
        <v>12614</v>
      </c>
    </row>
    <row r="5190" spans="1:6">
      <c r="A5190" s="44">
        <v>244</v>
      </c>
      <c r="B5190" s="44" t="s">
        <v>350</v>
      </c>
      <c r="C5190" s="53" t="s">
        <v>12614</v>
      </c>
      <c r="D5190" s="53" t="s">
        <v>6518</v>
      </c>
      <c r="E5190" s="44" t="s">
        <v>6519</v>
      </c>
      <c r="F5190" s="27" t="s">
        <v>12614</v>
      </c>
    </row>
    <row r="5191" spans="1:6" ht="30">
      <c r="A5191" s="44">
        <v>244</v>
      </c>
      <c r="B5191" s="44" t="s">
        <v>350</v>
      </c>
      <c r="C5191" s="53" t="s">
        <v>12614</v>
      </c>
      <c r="D5191" s="53" t="s">
        <v>6522</v>
      </c>
      <c r="E5191" s="44" t="s">
        <v>6523</v>
      </c>
      <c r="F5191" s="27" t="s">
        <v>12614</v>
      </c>
    </row>
    <row r="5192" spans="1:6">
      <c r="A5192" s="44">
        <v>244</v>
      </c>
      <c r="B5192" s="44" t="s">
        <v>350</v>
      </c>
      <c r="C5192" s="53" t="s">
        <v>12614</v>
      </c>
      <c r="D5192" s="53" t="s">
        <v>6520</v>
      </c>
      <c r="E5192" s="44" t="s">
        <v>6521</v>
      </c>
      <c r="F5192" s="27" t="s">
        <v>12614</v>
      </c>
    </row>
    <row r="5193" spans="1:6">
      <c r="A5193" s="44">
        <v>244</v>
      </c>
      <c r="B5193" s="44" t="s">
        <v>350</v>
      </c>
      <c r="C5193" s="53" t="s">
        <v>12614</v>
      </c>
      <c r="D5193" s="53" t="s">
        <v>6301</v>
      </c>
      <c r="E5193" s="44" t="s">
        <v>6302</v>
      </c>
      <c r="F5193" s="27" t="s">
        <v>12614</v>
      </c>
    </row>
    <row r="5194" spans="1:6" ht="30">
      <c r="A5194" s="44">
        <v>244</v>
      </c>
      <c r="B5194" s="44" t="s">
        <v>350</v>
      </c>
      <c r="C5194" s="53" t="s">
        <v>12614</v>
      </c>
      <c r="D5194" s="53" t="s">
        <v>6305</v>
      </c>
      <c r="E5194" s="44" t="s">
        <v>6306</v>
      </c>
      <c r="F5194" s="27" t="s">
        <v>12614</v>
      </c>
    </row>
    <row r="5195" spans="1:6">
      <c r="A5195" s="44">
        <v>244</v>
      </c>
      <c r="B5195" s="44" t="s">
        <v>350</v>
      </c>
      <c r="C5195" s="53" t="s">
        <v>12614</v>
      </c>
      <c r="D5195" s="53" t="s">
        <v>6303</v>
      </c>
      <c r="E5195" s="44" t="s">
        <v>6304</v>
      </c>
      <c r="F5195" s="27" t="s">
        <v>12614</v>
      </c>
    </row>
    <row r="5196" spans="1:6" ht="30">
      <c r="A5196" s="44">
        <v>244</v>
      </c>
      <c r="B5196" s="44" t="s">
        <v>350</v>
      </c>
      <c r="C5196" s="53" t="s">
        <v>12614</v>
      </c>
      <c r="D5196" s="53" t="s">
        <v>6167</v>
      </c>
      <c r="E5196" s="44" t="s">
        <v>6168</v>
      </c>
      <c r="F5196" s="27" t="s">
        <v>12614</v>
      </c>
    </row>
    <row r="5197" spans="1:6" ht="30">
      <c r="A5197" s="44">
        <v>244</v>
      </c>
      <c r="B5197" s="44" t="s">
        <v>350</v>
      </c>
      <c r="C5197" s="53" t="s">
        <v>12614</v>
      </c>
      <c r="D5197" s="53" t="s">
        <v>6171</v>
      </c>
      <c r="E5197" s="44" t="s">
        <v>6172</v>
      </c>
      <c r="F5197" s="27" t="s">
        <v>12614</v>
      </c>
    </row>
    <row r="5198" spans="1:6">
      <c r="A5198" s="44">
        <v>244</v>
      </c>
      <c r="B5198" s="44" t="s">
        <v>350</v>
      </c>
      <c r="C5198" s="53" t="s">
        <v>12614</v>
      </c>
      <c r="D5198" s="53" t="s">
        <v>6169</v>
      </c>
      <c r="E5198" s="44" t="s">
        <v>6170</v>
      </c>
      <c r="F5198" s="27" t="s">
        <v>12614</v>
      </c>
    </row>
    <row r="5199" spans="1:6">
      <c r="A5199" s="44">
        <v>244</v>
      </c>
      <c r="B5199" s="44" t="s">
        <v>350</v>
      </c>
      <c r="C5199" s="53" t="s">
        <v>12614</v>
      </c>
      <c r="D5199" s="53" t="s">
        <v>6319</v>
      </c>
      <c r="E5199" s="44" t="s">
        <v>6320</v>
      </c>
      <c r="F5199" s="27" t="s">
        <v>12614</v>
      </c>
    </row>
    <row r="5200" spans="1:6">
      <c r="A5200" s="44">
        <v>244</v>
      </c>
      <c r="B5200" s="44" t="s">
        <v>350</v>
      </c>
      <c r="C5200" s="53" t="s">
        <v>12614</v>
      </c>
      <c r="D5200" s="53" t="s">
        <v>6323</v>
      </c>
      <c r="E5200" s="44" t="s">
        <v>6324</v>
      </c>
      <c r="F5200" s="27" t="s">
        <v>12614</v>
      </c>
    </row>
    <row r="5201" spans="1:6">
      <c r="A5201" s="44">
        <v>244</v>
      </c>
      <c r="B5201" s="44" t="s">
        <v>350</v>
      </c>
      <c r="C5201" s="53" t="s">
        <v>12614</v>
      </c>
      <c r="D5201" s="53" t="s">
        <v>6321</v>
      </c>
      <c r="E5201" s="44" t="s">
        <v>6322</v>
      </c>
      <c r="F5201" s="27" t="s">
        <v>12614</v>
      </c>
    </row>
    <row r="5202" spans="1:6" ht="30">
      <c r="A5202" s="44">
        <v>244</v>
      </c>
      <c r="B5202" s="44" t="s">
        <v>350</v>
      </c>
      <c r="C5202" s="53" t="s">
        <v>12614</v>
      </c>
      <c r="D5202" s="53" t="s">
        <v>6110</v>
      </c>
      <c r="E5202" s="44" t="s">
        <v>12342</v>
      </c>
      <c r="F5202" s="27" t="s">
        <v>12614</v>
      </c>
    </row>
    <row r="5203" spans="1:6" ht="30">
      <c r="A5203" s="44">
        <v>244</v>
      </c>
      <c r="B5203" s="44" t="s">
        <v>350</v>
      </c>
      <c r="C5203" s="53" t="s">
        <v>12614</v>
      </c>
      <c r="D5203" s="53" t="s">
        <v>6112</v>
      </c>
      <c r="E5203" s="44" t="s">
        <v>12343</v>
      </c>
      <c r="F5203" s="27" t="s">
        <v>12614</v>
      </c>
    </row>
    <row r="5204" spans="1:6" ht="30">
      <c r="A5204" s="44">
        <v>244</v>
      </c>
      <c r="B5204" s="44" t="s">
        <v>350</v>
      </c>
      <c r="C5204" s="53" t="s">
        <v>12614</v>
      </c>
      <c r="D5204" s="53" t="s">
        <v>6111</v>
      </c>
      <c r="E5204" s="44" t="s">
        <v>12344</v>
      </c>
      <c r="F5204" s="27" t="s">
        <v>12614</v>
      </c>
    </row>
    <row r="5205" spans="1:6" ht="45">
      <c r="A5205" s="44">
        <v>244</v>
      </c>
      <c r="B5205" s="44" t="s">
        <v>350</v>
      </c>
      <c r="C5205" s="53" t="s">
        <v>12614</v>
      </c>
      <c r="D5205" s="53" t="s">
        <v>6692</v>
      </c>
      <c r="E5205" s="44" t="s">
        <v>12345</v>
      </c>
      <c r="F5205" s="27" t="s">
        <v>12614</v>
      </c>
    </row>
    <row r="5206" spans="1:6" ht="45">
      <c r="A5206" s="44">
        <v>244</v>
      </c>
      <c r="B5206" s="44" t="s">
        <v>350</v>
      </c>
      <c r="C5206" s="53" t="s">
        <v>12614</v>
      </c>
      <c r="D5206" s="53" t="s">
        <v>6694</v>
      </c>
      <c r="E5206" s="44" t="s">
        <v>12346</v>
      </c>
      <c r="F5206" s="27" t="s">
        <v>12614</v>
      </c>
    </row>
    <row r="5207" spans="1:6" ht="30">
      <c r="A5207" s="44">
        <v>244</v>
      </c>
      <c r="B5207" s="44" t="s">
        <v>350</v>
      </c>
      <c r="C5207" s="53" t="s">
        <v>12614</v>
      </c>
      <c r="D5207" s="53" t="s">
        <v>6693</v>
      </c>
      <c r="E5207" s="44" t="s">
        <v>12347</v>
      </c>
      <c r="F5207" s="27" t="s">
        <v>12614</v>
      </c>
    </row>
    <row r="5208" spans="1:6">
      <c r="A5208" s="44">
        <v>244</v>
      </c>
      <c r="B5208" s="44" t="s">
        <v>350</v>
      </c>
      <c r="C5208" s="53" t="s">
        <v>12614</v>
      </c>
      <c r="D5208" s="53" t="s">
        <v>6574</v>
      </c>
      <c r="E5208" s="44" t="s">
        <v>6575</v>
      </c>
      <c r="F5208" s="27" t="s">
        <v>12614</v>
      </c>
    </row>
    <row r="5209" spans="1:6" ht="30">
      <c r="A5209" s="44">
        <v>244</v>
      </c>
      <c r="B5209" s="44" t="s">
        <v>350</v>
      </c>
      <c r="C5209" s="53" t="s">
        <v>12614</v>
      </c>
      <c r="D5209" s="53" t="s">
        <v>6578</v>
      </c>
      <c r="E5209" s="44" t="s">
        <v>6579</v>
      </c>
      <c r="F5209" s="27" t="s">
        <v>12614</v>
      </c>
    </row>
    <row r="5210" spans="1:6">
      <c r="A5210" s="44">
        <v>244</v>
      </c>
      <c r="B5210" s="44" t="s">
        <v>350</v>
      </c>
      <c r="C5210" s="53" t="s">
        <v>12614</v>
      </c>
      <c r="D5210" s="53" t="s">
        <v>6576</v>
      </c>
      <c r="E5210" s="44" t="s">
        <v>6577</v>
      </c>
      <c r="F5210" s="27" t="s">
        <v>12614</v>
      </c>
    </row>
    <row r="5211" spans="1:6" ht="45">
      <c r="A5211" s="44">
        <v>244</v>
      </c>
      <c r="B5211" s="44" t="s">
        <v>350</v>
      </c>
      <c r="C5211" s="53" t="s">
        <v>12614</v>
      </c>
      <c r="D5211" s="53" t="s">
        <v>6631</v>
      </c>
      <c r="E5211" s="44" t="s">
        <v>12348</v>
      </c>
      <c r="F5211" s="27" t="s">
        <v>12614</v>
      </c>
    </row>
    <row r="5212" spans="1:6" ht="45">
      <c r="A5212" s="44">
        <v>244</v>
      </c>
      <c r="B5212" s="44" t="s">
        <v>350</v>
      </c>
      <c r="C5212" s="53" t="s">
        <v>12614</v>
      </c>
      <c r="D5212" s="53" t="s">
        <v>6633</v>
      </c>
      <c r="E5212" s="44" t="s">
        <v>12349</v>
      </c>
      <c r="F5212" s="27" t="s">
        <v>12614</v>
      </c>
    </row>
    <row r="5213" spans="1:6" ht="30">
      <c r="A5213" s="44">
        <v>244</v>
      </c>
      <c r="B5213" s="44" t="s">
        <v>350</v>
      </c>
      <c r="C5213" s="53" t="s">
        <v>12614</v>
      </c>
      <c r="D5213" s="53" t="s">
        <v>6632</v>
      </c>
      <c r="E5213" s="44" t="s">
        <v>12350</v>
      </c>
      <c r="F5213" s="27" t="s">
        <v>12614</v>
      </c>
    </row>
    <row r="5214" spans="1:6" ht="30">
      <c r="A5214" s="44">
        <v>244</v>
      </c>
      <c r="B5214" s="44" t="s">
        <v>350</v>
      </c>
      <c r="C5214" s="53" t="s">
        <v>12614</v>
      </c>
      <c r="D5214" s="53" t="s">
        <v>6703</v>
      </c>
      <c r="E5214" s="44" t="s">
        <v>12351</v>
      </c>
      <c r="F5214" s="27" t="s">
        <v>12614</v>
      </c>
    </row>
    <row r="5215" spans="1:6" ht="30">
      <c r="A5215" s="44">
        <v>244</v>
      </c>
      <c r="B5215" s="44" t="s">
        <v>350</v>
      </c>
      <c r="C5215" s="53" t="s">
        <v>12614</v>
      </c>
      <c r="D5215" s="53" t="s">
        <v>6704</v>
      </c>
      <c r="E5215" s="44" t="s">
        <v>12352</v>
      </c>
      <c r="F5215" s="27" t="s">
        <v>12614</v>
      </c>
    </row>
    <row r="5216" spans="1:6" ht="30">
      <c r="A5216" s="44">
        <v>244</v>
      </c>
      <c r="B5216" s="44" t="s">
        <v>350</v>
      </c>
      <c r="C5216" s="53" t="s">
        <v>12614</v>
      </c>
      <c r="D5216" s="53" t="s">
        <v>6726</v>
      </c>
      <c r="E5216" s="44" t="s">
        <v>6727</v>
      </c>
      <c r="F5216" s="27" t="s">
        <v>12614</v>
      </c>
    </row>
    <row r="5217" spans="1:6" ht="30">
      <c r="A5217" s="44">
        <v>244</v>
      </c>
      <c r="B5217" s="44" t="s">
        <v>350</v>
      </c>
      <c r="C5217" s="53" t="s">
        <v>12614</v>
      </c>
      <c r="D5217" s="53" t="s">
        <v>6498</v>
      </c>
      <c r="E5217" s="44" t="s">
        <v>12353</v>
      </c>
      <c r="F5217" s="27" t="s">
        <v>12614</v>
      </c>
    </row>
    <row r="5218" spans="1:6" ht="30">
      <c r="A5218" s="44">
        <v>244</v>
      </c>
      <c r="B5218" s="44" t="s">
        <v>350</v>
      </c>
      <c r="C5218" s="53" t="s">
        <v>12614</v>
      </c>
      <c r="D5218" s="53" t="s">
        <v>6501</v>
      </c>
      <c r="E5218" s="44" t="s">
        <v>12354</v>
      </c>
      <c r="F5218" s="27" t="s">
        <v>12614</v>
      </c>
    </row>
    <row r="5219" spans="1:6" ht="30">
      <c r="A5219" s="44">
        <v>244</v>
      </c>
      <c r="B5219" s="44" t="s">
        <v>350</v>
      </c>
      <c r="C5219" s="53" t="s">
        <v>12614</v>
      </c>
      <c r="D5219" s="53" t="s">
        <v>6499</v>
      </c>
      <c r="E5219" s="44" t="s">
        <v>6500</v>
      </c>
      <c r="F5219" s="27" t="s">
        <v>12614</v>
      </c>
    </row>
    <row r="5220" spans="1:6">
      <c r="A5220" s="44">
        <v>244</v>
      </c>
      <c r="B5220" s="44" t="s">
        <v>350</v>
      </c>
      <c r="C5220" s="53" t="s">
        <v>12614</v>
      </c>
      <c r="D5220" s="53" t="s">
        <v>6222</v>
      </c>
      <c r="E5220" s="44" t="s">
        <v>6223</v>
      </c>
      <c r="F5220" s="27" t="s">
        <v>12614</v>
      </c>
    </row>
    <row r="5221" spans="1:6" ht="30">
      <c r="A5221" s="44">
        <v>244</v>
      </c>
      <c r="B5221" s="44" t="s">
        <v>350</v>
      </c>
      <c r="C5221" s="53" t="s">
        <v>12614</v>
      </c>
      <c r="D5221" s="53" t="s">
        <v>6226</v>
      </c>
      <c r="E5221" s="44" t="s">
        <v>6227</v>
      </c>
      <c r="F5221" s="27" t="s">
        <v>12614</v>
      </c>
    </row>
    <row r="5222" spans="1:6">
      <c r="A5222" s="44">
        <v>244</v>
      </c>
      <c r="B5222" s="44" t="s">
        <v>350</v>
      </c>
      <c r="C5222" s="53" t="s">
        <v>12614</v>
      </c>
      <c r="D5222" s="53" t="s">
        <v>6224</v>
      </c>
      <c r="E5222" s="44" t="s">
        <v>6225</v>
      </c>
      <c r="F5222" s="27" t="s">
        <v>12614</v>
      </c>
    </row>
    <row r="5223" spans="1:6">
      <c r="A5223" s="44">
        <v>244</v>
      </c>
      <c r="B5223" s="44" t="s">
        <v>350</v>
      </c>
      <c r="C5223" s="53" t="s">
        <v>12614</v>
      </c>
      <c r="D5223" s="53" t="s">
        <v>6334</v>
      </c>
      <c r="E5223" s="44" t="s">
        <v>6335</v>
      </c>
      <c r="F5223" s="27" t="s">
        <v>12614</v>
      </c>
    </row>
    <row r="5224" spans="1:6" ht="30">
      <c r="A5224" s="44">
        <v>244</v>
      </c>
      <c r="B5224" s="44" t="s">
        <v>350</v>
      </c>
      <c r="C5224" s="53" t="s">
        <v>12614</v>
      </c>
      <c r="D5224" s="53" t="s">
        <v>6338</v>
      </c>
      <c r="E5224" s="44" t="s">
        <v>6339</v>
      </c>
      <c r="F5224" s="27" t="s">
        <v>12614</v>
      </c>
    </row>
    <row r="5225" spans="1:6">
      <c r="A5225" s="44">
        <v>244</v>
      </c>
      <c r="B5225" s="44" t="s">
        <v>350</v>
      </c>
      <c r="C5225" s="53" t="s">
        <v>12614</v>
      </c>
      <c r="D5225" s="53" t="s">
        <v>6336</v>
      </c>
      <c r="E5225" s="44" t="s">
        <v>6337</v>
      </c>
      <c r="F5225" s="27" t="s">
        <v>12614</v>
      </c>
    </row>
    <row r="5226" spans="1:6" ht="30">
      <c r="A5226" s="44">
        <v>244</v>
      </c>
      <c r="B5226" s="44" t="s">
        <v>350</v>
      </c>
      <c r="C5226" s="53" t="s">
        <v>12614</v>
      </c>
      <c r="D5226" s="53" t="s">
        <v>6471</v>
      </c>
      <c r="E5226" s="44" t="s">
        <v>12355</v>
      </c>
      <c r="F5226" s="27" t="s">
        <v>12614</v>
      </c>
    </row>
    <row r="5227" spans="1:6" ht="30">
      <c r="A5227" s="44">
        <v>244</v>
      </c>
      <c r="B5227" s="44" t="s">
        <v>350</v>
      </c>
      <c r="C5227" s="53" t="s">
        <v>12614</v>
      </c>
      <c r="D5227" s="53" t="s">
        <v>6474</v>
      </c>
      <c r="E5227" s="44" t="s">
        <v>12356</v>
      </c>
      <c r="F5227" s="27" t="s">
        <v>12614</v>
      </c>
    </row>
    <row r="5228" spans="1:6" ht="30">
      <c r="A5228" s="44">
        <v>244</v>
      </c>
      <c r="B5228" s="44" t="s">
        <v>350</v>
      </c>
      <c r="C5228" s="53" t="s">
        <v>12614</v>
      </c>
      <c r="D5228" s="53" t="s">
        <v>6472</v>
      </c>
      <c r="E5228" s="44" t="s">
        <v>6473</v>
      </c>
      <c r="F5228" s="27" t="s">
        <v>12614</v>
      </c>
    </row>
    <row r="5229" spans="1:6">
      <c r="A5229" s="44">
        <v>244</v>
      </c>
      <c r="B5229" s="44" t="s">
        <v>350</v>
      </c>
      <c r="C5229" s="53" t="s">
        <v>12614</v>
      </c>
      <c r="D5229" s="53" t="s">
        <v>3910</v>
      </c>
      <c r="E5229" s="44" t="s">
        <v>3911</v>
      </c>
      <c r="F5229" s="27" t="s">
        <v>12614</v>
      </c>
    </row>
    <row r="5230" spans="1:6" ht="30">
      <c r="A5230" s="44">
        <v>244</v>
      </c>
      <c r="B5230" s="44" t="s">
        <v>350</v>
      </c>
      <c r="C5230" s="53" t="s">
        <v>12614</v>
      </c>
      <c r="D5230" s="53" t="s">
        <v>6156</v>
      </c>
      <c r="E5230" s="44" t="s">
        <v>6157</v>
      </c>
      <c r="F5230" s="27" t="s">
        <v>12614</v>
      </c>
    </row>
    <row r="5231" spans="1:6">
      <c r="A5231" s="44">
        <v>244</v>
      </c>
      <c r="B5231" s="44" t="s">
        <v>350</v>
      </c>
      <c r="C5231" s="53" t="s">
        <v>12614</v>
      </c>
      <c r="D5231" s="53" t="s">
        <v>6154</v>
      </c>
      <c r="E5231" s="44" t="s">
        <v>6155</v>
      </c>
      <c r="F5231" s="27" t="s">
        <v>12614</v>
      </c>
    </row>
    <row r="5232" spans="1:6" ht="45">
      <c r="A5232" s="44">
        <v>244</v>
      </c>
      <c r="B5232" s="44" t="s">
        <v>350</v>
      </c>
      <c r="C5232" s="53" t="s">
        <v>12614</v>
      </c>
      <c r="D5232" s="53" t="s">
        <v>6783</v>
      </c>
      <c r="E5232" s="44" t="s">
        <v>12357</v>
      </c>
      <c r="F5232" s="27" t="s">
        <v>12614</v>
      </c>
    </row>
    <row r="5233" spans="1:6" ht="45">
      <c r="A5233" s="44">
        <v>244</v>
      </c>
      <c r="B5233" s="44" t="s">
        <v>350</v>
      </c>
      <c r="C5233" s="53" t="s">
        <v>12614</v>
      </c>
      <c r="D5233" s="53" t="s">
        <v>6785</v>
      </c>
      <c r="E5233" s="44" t="s">
        <v>12358</v>
      </c>
      <c r="F5233" s="27" t="s">
        <v>12614</v>
      </c>
    </row>
    <row r="5234" spans="1:6" ht="30">
      <c r="A5234" s="44">
        <v>244</v>
      </c>
      <c r="B5234" s="44" t="s">
        <v>350</v>
      </c>
      <c r="C5234" s="53" t="s">
        <v>12614</v>
      </c>
      <c r="D5234" s="53" t="s">
        <v>6784</v>
      </c>
      <c r="E5234" s="44" t="s">
        <v>12359</v>
      </c>
      <c r="F5234" s="27" t="s">
        <v>12614</v>
      </c>
    </row>
    <row r="5235" spans="1:6" ht="30">
      <c r="A5235" s="44">
        <v>244</v>
      </c>
      <c r="B5235" s="44" t="s">
        <v>350</v>
      </c>
      <c r="C5235" s="53" t="s">
        <v>12614</v>
      </c>
      <c r="D5235" s="53" t="s">
        <v>6108</v>
      </c>
      <c r="E5235" s="44" t="s">
        <v>12360</v>
      </c>
      <c r="F5235" s="27" t="s">
        <v>12614</v>
      </c>
    </row>
    <row r="5236" spans="1:6" ht="30">
      <c r="A5236" s="44">
        <v>244</v>
      </c>
      <c r="B5236" s="44" t="s">
        <v>350</v>
      </c>
      <c r="C5236" s="53" t="s">
        <v>12614</v>
      </c>
      <c r="D5236" s="53" t="s">
        <v>6109</v>
      </c>
      <c r="E5236" s="44" t="s">
        <v>12361</v>
      </c>
      <c r="F5236" s="27" t="s">
        <v>12614</v>
      </c>
    </row>
    <row r="5237" spans="1:6" ht="30">
      <c r="A5237" s="44">
        <v>244</v>
      </c>
      <c r="B5237" s="44" t="s">
        <v>350</v>
      </c>
      <c r="C5237" s="53" t="s">
        <v>12614</v>
      </c>
      <c r="D5237" s="53" t="s">
        <v>6766</v>
      </c>
      <c r="E5237" s="44" t="s">
        <v>12362</v>
      </c>
      <c r="F5237" s="27" t="s">
        <v>12614</v>
      </c>
    </row>
    <row r="5238" spans="1:6" ht="30">
      <c r="A5238" s="44">
        <v>244</v>
      </c>
      <c r="B5238" s="44" t="s">
        <v>350</v>
      </c>
      <c r="C5238" s="53" t="s">
        <v>12614</v>
      </c>
      <c r="D5238" s="53" t="s">
        <v>6405</v>
      </c>
      <c r="E5238" s="44" t="s">
        <v>12363</v>
      </c>
      <c r="F5238" s="27" t="s">
        <v>12614</v>
      </c>
    </row>
    <row r="5239" spans="1:6" ht="45">
      <c r="A5239" s="44">
        <v>244</v>
      </c>
      <c r="B5239" s="44" t="s">
        <v>350</v>
      </c>
      <c r="C5239" s="53" t="s">
        <v>12614</v>
      </c>
      <c r="D5239" s="53" t="s">
        <v>6407</v>
      </c>
      <c r="E5239" s="44" t="s">
        <v>12364</v>
      </c>
      <c r="F5239" s="27" t="s">
        <v>12614</v>
      </c>
    </row>
    <row r="5240" spans="1:6" ht="30">
      <c r="A5240" s="44">
        <v>244</v>
      </c>
      <c r="B5240" s="44" t="s">
        <v>350</v>
      </c>
      <c r="C5240" s="53" t="s">
        <v>12614</v>
      </c>
      <c r="D5240" s="53" t="s">
        <v>6406</v>
      </c>
      <c r="E5240" s="44" t="s">
        <v>12365</v>
      </c>
      <c r="F5240" s="27" t="s">
        <v>12614</v>
      </c>
    </row>
    <row r="5241" spans="1:6">
      <c r="A5241" s="44">
        <v>244</v>
      </c>
      <c r="B5241" s="44" t="s">
        <v>350</v>
      </c>
      <c r="C5241" s="53" t="s">
        <v>12614</v>
      </c>
      <c r="D5241" s="53" t="s">
        <v>6201</v>
      </c>
      <c r="E5241" s="44" t="s">
        <v>6202</v>
      </c>
      <c r="F5241" s="27" t="s">
        <v>12614</v>
      </c>
    </row>
    <row r="5242" spans="1:6" ht="30">
      <c r="A5242" s="44">
        <v>244</v>
      </c>
      <c r="B5242" s="44" t="s">
        <v>350</v>
      </c>
      <c r="C5242" s="53" t="s">
        <v>12614</v>
      </c>
      <c r="D5242" s="53" t="s">
        <v>6205</v>
      </c>
      <c r="E5242" s="44" t="s">
        <v>6206</v>
      </c>
      <c r="F5242" s="27" t="s">
        <v>12614</v>
      </c>
    </row>
    <row r="5243" spans="1:6">
      <c r="A5243" s="44">
        <v>244</v>
      </c>
      <c r="B5243" s="44" t="s">
        <v>350</v>
      </c>
      <c r="C5243" s="53" t="s">
        <v>12614</v>
      </c>
      <c r="D5243" s="53" t="s">
        <v>6203</v>
      </c>
      <c r="E5243" s="44" t="s">
        <v>6204</v>
      </c>
      <c r="F5243" s="27" t="s">
        <v>12614</v>
      </c>
    </row>
    <row r="5244" spans="1:6" ht="30">
      <c r="A5244" s="44">
        <v>244</v>
      </c>
      <c r="B5244" s="44" t="s">
        <v>350</v>
      </c>
      <c r="C5244" s="53" t="s">
        <v>12614</v>
      </c>
      <c r="D5244" s="53" t="s">
        <v>6408</v>
      </c>
      <c r="E5244" s="44" t="s">
        <v>12366</v>
      </c>
      <c r="F5244" s="27" t="s">
        <v>12614</v>
      </c>
    </row>
    <row r="5245" spans="1:6" ht="30">
      <c r="A5245" s="44">
        <v>244</v>
      </c>
      <c r="B5245" s="44" t="s">
        <v>350</v>
      </c>
      <c r="C5245" s="53" t="s">
        <v>12614</v>
      </c>
      <c r="D5245" s="53" t="s">
        <v>6409</v>
      </c>
      <c r="E5245" s="44" t="s">
        <v>12367</v>
      </c>
      <c r="F5245" s="27" t="s">
        <v>12614</v>
      </c>
    </row>
    <row r="5246" spans="1:6" ht="30">
      <c r="A5246" s="44">
        <v>244</v>
      </c>
      <c r="B5246" s="44" t="s">
        <v>350</v>
      </c>
      <c r="C5246" s="53" t="s">
        <v>12614</v>
      </c>
      <c r="D5246" s="53" t="s">
        <v>6410</v>
      </c>
      <c r="E5246" s="44" t="s">
        <v>12368</v>
      </c>
      <c r="F5246" s="27" t="s">
        <v>12614</v>
      </c>
    </row>
    <row r="5247" spans="1:6" ht="30">
      <c r="A5247" s="44">
        <v>244</v>
      </c>
      <c r="B5247" s="44" t="s">
        <v>350</v>
      </c>
      <c r="C5247" s="53" t="s">
        <v>12614</v>
      </c>
      <c r="D5247" s="53" t="s">
        <v>6326</v>
      </c>
      <c r="E5247" s="44" t="s">
        <v>12369</v>
      </c>
      <c r="F5247" s="27" t="s">
        <v>12614</v>
      </c>
    </row>
    <row r="5248" spans="1:6" ht="30">
      <c r="A5248" s="44">
        <v>244</v>
      </c>
      <c r="B5248" s="44" t="s">
        <v>350</v>
      </c>
      <c r="C5248" s="53" t="s">
        <v>12614</v>
      </c>
      <c r="D5248" s="53" t="s">
        <v>6327</v>
      </c>
      <c r="E5248" s="44" t="s">
        <v>12370</v>
      </c>
      <c r="F5248" s="27" t="s">
        <v>12614</v>
      </c>
    </row>
    <row r="5249" spans="1:6" ht="30">
      <c r="A5249" s="44">
        <v>244</v>
      </c>
      <c r="B5249" s="44" t="s">
        <v>350</v>
      </c>
      <c r="C5249" s="53" t="s">
        <v>12614</v>
      </c>
      <c r="D5249" s="53" t="s">
        <v>6325</v>
      </c>
      <c r="E5249" s="44" t="s">
        <v>12371</v>
      </c>
      <c r="F5249" s="27" t="s">
        <v>12614</v>
      </c>
    </row>
    <row r="5250" spans="1:6" ht="45">
      <c r="A5250" s="44">
        <v>244</v>
      </c>
      <c r="B5250" s="44" t="s">
        <v>350</v>
      </c>
      <c r="C5250" s="53" t="s">
        <v>12614</v>
      </c>
      <c r="D5250" s="53" t="s">
        <v>6396</v>
      </c>
      <c r="E5250" s="44" t="s">
        <v>12372</v>
      </c>
      <c r="F5250" s="27" t="s">
        <v>12614</v>
      </c>
    </row>
    <row r="5251" spans="1:6" ht="45">
      <c r="A5251" s="44">
        <v>244</v>
      </c>
      <c r="B5251" s="44" t="s">
        <v>350</v>
      </c>
      <c r="C5251" s="53" t="s">
        <v>12614</v>
      </c>
      <c r="D5251" s="53" t="s">
        <v>6398</v>
      </c>
      <c r="E5251" s="44" t="s">
        <v>12373</v>
      </c>
      <c r="F5251" s="27" t="s">
        <v>12614</v>
      </c>
    </row>
    <row r="5252" spans="1:6" ht="45">
      <c r="A5252" s="44">
        <v>244</v>
      </c>
      <c r="B5252" s="44" t="s">
        <v>350</v>
      </c>
      <c r="C5252" s="53" t="s">
        <v>12614</v>
      </c>
      <c r="D5252" s="53" t="s">
        <v>6397</v>
      </c>
      <c r="E5252" s="44" t="s">
        <v>12374</v>
      </c>
      <c r="F5252" s="27" t="s">
        <v>12614</v>
      </c>
    </row>
    <row r="5253" spans="1:6" ht="30">
      <c r="A5253" s="44">
        <v>244</v>
      </c>
      <c r="B5253" s="44" t="s">
        <v>350</v>
      </c>
      <c r="C5253" s="53" t="s">
        <v>12614</v>
      </c>
      <c r="D5253" s="53" t="s">
        <v>6452</v>
      </c>
      <c r="E5253" s="44" t="s">
        <v>12375</v>
      </c>
      <c r="F5253" s="27" t="s">
        <v>12614</v>
      </c>
    </row>
    <row r="5254" spans="1:6" ht="30">
      <c r="A5254" s="44">
        <v>244</v>
      </c>
      <c r="B5254" s="44" t="s">
        <v>350</v>
      </c>
      <c r="C5254" s="53" t="s">
        <v>12614</v>
      </c>
      <c r="D5254" s="53" t="s">
        <v>6453</v>
      </c>
      <c r="E5254" s="44" t="s">
        <v>12376</v>
      </c>
      <c r="F5254" s="27" t="s">
        <v>12614</v>
      </c>
    </row>
    <row r="5255" spans="1:6" ht="30">
      <c r="A5255" s="44">
        <v>244</v>
      </c>
      <c r="B5255" s="44" t="s">
        <v>350</v>
      </c>
      <c r="C5255" s="53" t="s">
        <v>12614</v>
      </c>
      <c r="D5255" s="53" t="s">
        <v>6454</v>
      </c>
      <c r="E5255" s="44" t="s">
        <v>12377</v>
      </c>
      <c r="F5255" s="27" t="s">
        <v>12614</v>
      </c>
    </row>
    <row r="5256" spans="1:6" ht="30">
      <c r="A5256" s="44">
        <v>244</v>
      </c>
      <c r="B5256" s="44" t="s">
        <v>350</v>
      </c>
      <c r="C5256" s="53" t="s">
        <v>12614</v>
      </c>
      <c r="D5256" s="53" t="s">
        <v>6571</v>
      </c>
      <c r="E5256" s="44" t="s">
        <v>12378</v>
      </c>
      <c r="F5256" s="27" t="s">
        <v>12614</v>
      </c>
    </row>
    <row r="5257" spans="1:6" ht="30">
      <c r="A5257" s="44">
        <v>244</v>
      </c>
      <c r="B5257" s="44" t="s">
        <v>350</v>
      </c>
      <c r="C5257" s="53" t="s">
        <v>12614</v>
      </c>
      <c r="D5257" s="53" t="s">
        <v>6573</v>
      </c>
      <c r="E5257" s="44" t="s">
        <v>12379</v>
      </c>
      <c r="F5257" s="27" t="s">
        <v>12614</v>
      </c>
    </row>
    <row r="5258" spans="1:6" ht="30">
      <c r="A5258" s="44">
        <v>244</v>
      </c>
      <c r="B5258" s="44" t="s">
        <v>350</v>
      </c>
      <c r="C5258" s="53" t="s">
        <v>12614</v>
      </c>
      <c r="D5258" s="53" t="s">
        <v>6572</v>
      </c>
      <c r="E5258" s="44" t="s">
        <v>12380</v>
      </c>
      <c r="F5258" s="27" t="s">
        <v>12614</v>
      </c>
    </row>
    <row r="5259" spans="1:6" ht="30">
      <c r="A5259" s="44">
        <v>244</v>
      </c>
      <c r="B5259" s="44" t="s">
        <v>350</v>
      </c>
      <c r="C5259" s="53" t="s">
        <v>12614</v>
      </c>
      <c r="D5259" s="53" t="s">
        <v>6291</v>
      </c>
      <c r="E5259" s="44" t="s">
        <v>12381</v>
      </c>
      <c r="F5259" s="27" t="s">
        <v>12614</v>
      </c>
    </row>
    <row r="5260" spans="1:6" ht="30">
      <c r="A5260" s="44">
        <v>244</v>
      </c>
      <c r="B5260" s="44" t="s">
        <v>350</v>
      </c>
      <c r="C5260" s="53" t="s">
        <v>12614</v>
      </c>
      <c r="D5260" s="53" t="s">
        <v>6294</v>
      </c>
      <c r="E5260" s="44" t="s">
        <v>12382</v>
      </c>
      <c r="F5260" s="27" t="s">
        <v>12614</v>
      </c>
    </row>
    <row r="5261" spans="1:6" ht="30">
      <c r="A5261" s="44">
        <v>244</v>
      </c>
      <c r="B5261" s="44" t="s">
        <v>350</v>
      </c>
      <c r="C5261" s="53" t="s">
        <v>12614</v>
      </c>
      <c r="D5261" s="53" t="s">
        <v>6292</v>
      </c>
      <c r="E5261" s="44" t="s">
        <v>6293</v>
      </c>
      <c r="F5261" s="27" t="s">
        <v>12614</v>
      </c>
    </row>
    <row r="5262" spans="1:6" ht="30">
      <c r="A5262" s="44">
        <v>244</v>
      </c>
      <c r="B5262" s="44" t="s">
        <v>350</v>
      </c>
      <c r="C5262" s="53" t="s">
        <v>12614</v>
      </c>
      <c r="D5262" s="53" t="s">
        <v>6559</v>
      </c>
      <c r="E5262" s="44" t="s">
        <v>6560</v>
      </c>
      <c r="F5262" s="27" t="s">
        <v>12614</v>
      </c>
    </row>
    <row r="5263" spans="1:6" ht="30">
      <c r="A5263" s="44">
        <v>244</v>
      </c>
      <c r="B5263" s="44" t="s">
        <v>350</v>
      </c>
      <c r="C5263" s="53" t="s">
        <v>12614</v>
      </c>
      <c r="D5263" s="53" t="s">
        <v>6563</v>
      </c>
      <c r="E5263" s="44" t="s">
        <v>6564</v>
      </c>
      <c r="F5263" s="27" t="s">
        <v>12614</v>
      </c>
    </row>
    <row r="5264" spans="1:6">
      <c r="A5264" s="44">
        <v>244</v>
      </c>
      <c r="B5264" s="44" t="s">
        <v>350</v>
      </c>
      <c r="C5264" s="53" t="s">
        <v>12614</v>
      </c>
      <c r="D5264" s="53" t="s">
        <v>6561</v>
      </c>
      <c r="E5264" s="44" t="s">
        <v>6562</v>
      </c>
      <c r="F5264" s="27" t="s">
        <v>12614</v>
      </c>
    </row>
    <row r="5265" spans="1:6" ht="30">
      <c r="A5265" s="44">
        <v>244</v>
      </c>
      <c r="B5265" s="44" t="s">
        <v>350</v>
      </c>
      <c r="C5265" s="53" t="s">
        <v>12614</v>
      </c>
      <c r="D5265" s="53" t="s">
        <v>6754</v>
      </c>
      <c r="E5265" s="44" t="s">
        <v>6755</v>
      </c>
      <c r="F5265" s="27" t="s">
        <v>12614</v>
      </c>
    </row>
    <row r="5266" spans="1:6" ht="30">
      <c r="A5266" s="44">
        <v>244</v>
      </c>
      <c r="B5266" s="44" t="s">
        <v>350</v>
      </c>
      <c r="C5266" s="53" t="s">
        <v>12614</v>
      </c>
      <c r="D5266" s="53" t="s">
        <v>6758</v>
      </c>
      <c r="E5266" s="44" t="s">
        <v>12383</v>
      </c>
      <c r="F5266" s="27" t="s">
        <v>12614</v>
      </c>
    </row>
    <row r="5267" spans="1:6" ht="30">
      <c r="A5267" s="44">
        <v>244</v>
      </c>
      <c r="B5267" s="44" t="s">
        <v>350</v>
      </c>
      <c r="C5267" s="53" t="s">
        <v>12614</v>
      </c>
      <c r="D5267" s="53" t="s">
        <v>6756</v>
      </c>
      <c r="E5267" s="44" t="s">
        <v>6757</v>
      </c>
      <c r="F5267" s="27" t="s">
        <v>12614</v>
      </c>
    </row>
    <row r="5268" spans="1:6" ht="30">
      <c r="A5268" s="44">
        <v>244</v>
      </c>
      <c r="B5268" s="44" t="s">
        <v>350</v>
      </c>
      <c r="C5268" s="53" t="s">
        <v>12614</v>
      </c>
      <c r="D5268" s="53" t="s">
        <v>6435</v>
      </c>
      <c r="E5268" s="44" t="s">
        <v>12384</v>
      </c>
      <c r="F5268" s="27" t="s">
        <v>12614</v>
      </c>
    </row>
    <row r="5269" spans="1:6" ht="30">
      <c r="A5269" s="44">
        <v>244</v>
      </c>
      <c r="B5269" s="44" t="s">
        <v>350</v>
      </c>
      <c r="C5269" s="53" t="s">
        <v>12614</v>
      </c>
      <c r="D5269" s="53" t="s">
        <v>6437</v>
      </c>
      <c r="E5269" s="44" t="s">
        <v>12385</v>
      </c>
      <c r="F5269" s="27" t="s">
        <v>12614</v>
      </c>
    </row>
    <row r="5270" spans="1:6" ht="30">
      <c r="A5270" s="44">
        <v>244</v>
      </c>
      <c r="B5270" s="44" t="s">
        <v>350</v>
      </c>
      <c r="C5270" s="53" t="s">
        <v>12614</v>
      </c>
      <c r="D5270" s="53" t="s">
        <v>6436</v>
      </c>
      <c r="E5270" s="44" t="s">
        <v>12386</v>
      </c>
      <c r="F5270" s="27" t="s">
        <v>12614</v>
      </c>
    </row>
    <row r="5271" spans="1:6" ht="30">
      <c r="A5271" s="44">
        <v>244</v>
      </c>
      <c r="B5271" s="44" t="s">
        <v>350</v>
      </c>
      <c r="C5271" s="53" t="s">
        <v>12614</v>
      </c>
      <c r="D5271" s="53" t="s">
        <v>3927</v>
      </c>
      <c r="E5271" s="44" t="s">
        <v>12387</v>
      </c>
      <c r="F5271" s="27" t="s">
        <v>12614</v>
      </c>
    </row>
    <row r="5272" spans="1:6" ht="30">
      <c r="A5272" s="44">
        <v>244</v>
      </c>
      <c r="B5272" s="44" t="s">
        <v>350</v>
      </c>
      <c r="C5272" s="53" t="s">
        <v>12614</v>
      </c>
      <c r="D5272" s="53" t="s">
        <v>6413</v>
      </c>
      <c r="E5272" s="44" t="s">
        <v>12388</v>
      </c>
      <c r="F5272" s="27" t="s">
        <v>12614</v>
      </c>
    </row>
    <row r="5273" spans="1:6" ht="30">
      <c r="A5273" s="44">
        <v>244</v>
      </c>
      <c r="B5273" s="44" t="s">
        <v>350</v>
      </c>
      <c r="C5273" s="53" t="s">
        <v>12614</v>
      </c>
      <c r="D5273" s="53" t="s">
        <v>6411</v>
      </c>
      <c r="E5273" s="44" t="s">
        <v>6412</v>
      </c>
      <c r="F5273" s="27" t="s">
        <v>12614</v>
      </c>
    </row>
    <row r="5274" spans="1:6" ht="45">
      <c r="A5274" s="44">
        <v>244</v>
      </c>
      <c r="B5274" s="44" t="s">
        <v>350</v>
      </c>
      <c r="C5274" s="53" t="s">
        <v>12614</v>
      </c>
      <c r="D5274" s="53" t="s">
        <v>6289</v>
      </c>
      <c r="E5274" s="44" t="s">
        <v>12389</v>
      </c>
      <c r="F5274" s="27" t="s">
        <v>12614</v>
      </c>
    </row>
    <row r="5275" spans="1:6" ht="45">
      <c r="A5275" s="44">
        <v>244</v>
      </c>
      <c r="B5275" s="44" t="s">
        <v>350</v>
      </c>
      <c r="C5275" s="53" t="s">
        <v>12614</v>
      </c>
      <c r="D5275" s="53" t="s">
        <v>6290</v>
      </c>
      <c r="E5275" s="44" t="s">
        <v>12390</v>
      </c>
      <c r="F5275" s="27" t="s">
        <v>12614</v>
      </c>
    </row>
    <row r="5276" spans="1:6" ht="30">
      <c r="A5276" s="44">
        <v>244</v>
      </c>
      <c r="B5276" s="44" t="s">
        <v>350</v>
      </c>
      <c r="C5276" s="53" t="s">
        <v>12614</v>
      </c>
      <c r="D5276" s="53" t="s">
        <v>6773</v>
      </c>
      <c r="E5276" s="44" t="s">
        <v>12391</v>
      </c>
      <c r="F5276" s="27" t="s">
        <v>12614</v>
      </c>
    </row>
    <row r="5277" spans="1:6" ht="30">
      <c r="A5277" s="44">
        <v>244</v>
      </c>
      <c r="B5277" s="44" t="s">
        <v>350</v>
      </c>
      <c r="C5277" s="53" t="s">
        <v>12614</v>
      </c>
      <c r="D5277" s="53" t="s">
        <v>6316</v>
      </c>
      <c r="E5277" s="44" t="s">
        <v>12392</v>
      </c>
      <c r="F5277" s="27" t="s">
        <v>12614</v>
      </c>
    </row>
    <row r="5278" spans="1:6" ht="30">
      <c r="A5278" s="44">
        <v>244</v>
      </c>
      <c r="B5278" s="44" t="s">
        <v>350</v>
      </c>
      <c r="C5278" s="53" t="s">
        <v>12614</v>
      </c>
      <c r="D5278" s="53" t="s">
        <v>6318</v>
      </c>
      <c r="E5278" s="44" t="s">
        <v>12393</v>
      </c>
      <c r="F5278" s="27" t="s">
        <v>12614</v>
      </c>
    </row>
    <row r="5279" spans="1:6" ht="30">
      <c r="A5279" s="44">
        <v>244</v>
      </c>
      <c r="B5279" s="44" t="s">
        <v>350</v>
      </c>
      <c r="C5279" s="53" t="s">
        <v>12614</v>
      </c>
      <c r="D5279" s="53" t="s">
        <v>6317</v>
      </c>
      <c r="E5279" s="44" t="s">
        <v>12394</v>
      </c>
      <c r="F5279" s="27" t="s">
        <v>12614</v>
      </c>
    </row>
    <row r="5280" spans="1:6" ht="30">
      <c r="A5280" s="44">
        <v>244</v>
      </c>
      <c r="B5280" s="44" t="s">
        <v>350</v>
      </c>
      <c r="C5280" s="53" t="s">
        <v>12614</v>
      </c>
      <c r="D5280" s="53" t="s">
        <v>6312</v>
      </c>
      <c r="E5280" s="44" t="s">
        <v>12395</v>
      </c>
      <c r="F5280" s="27" t="s">
        <v>12614</v>
      </c>
    </row>
    <row r="5281" spans="1:6" ht="30">
      <c r="A5281" s="44">
        <v>244</v>
      </c>
      <c r="B5281" s="44" t="s">
        <v>350</v>
      </c>
      <c r="C5281" s="53" t="s">
        <v>12614</v>
      </c>
      <c r="D5281" s="53" t="s">
        <v>6315</v>
      </c>
      <c r="E5281" s="44" t="s">
        <v>12396</v>
      </c>
      <c r="F5281" s="27" t="s">
        <v>12614</v>
      </c>
    </row>
    <row r="5282" spans="1:6" ht="30">
      <c r="A5282" s="44">
        <v>244</v>
      </c>
      <c r="B5282" s="44" t="s">
        <v>350</v>
      </c>
      <c r="C5282" s="53" t="s">
        <v>12614</v>
      </c>
      <c r="D5282" s="53" t="s">
        <v>6313</v>
      </c>
      <c r="E5282" s="44" t="s">
        <v>6314</v>
      </c>
      <c r="F5282" s="27" t="s">
        <v>12614</v>
      </c>
    </row>
    <row r="5283" spans="1:6" ht="30">
      <c r="A5283" s="44">
        <v>244</v>
      </c>
      <c r="B5283" s="44" t="s">
        <v>350</v>
      </c>
      <c r="C5283" s="53" t="s">
        <v>12614</v>
      </c>
      <c r="D5283" s="53" t="s">
        <v>6232</v>
      </c>
      <c r="E5283" s="44" t="s">
        <v>6233</v>
      </c>
      <c r="F5283" s="27" t="s">
        <v>12614</v>
      </c>
    </row>
    <row r="5284" spans="1:6" ht="30">
      <c r="A5284" s="44">
        <v>244</v>
      </c>
      <c r="B5284" s="44" t="s">
        <v>350</v>
      </c>
      <c r="C5284" s="53" t="s">
        <v>12614</v>
      </c>
      <c r="D5284" s="53" t="s">
        <v>6236</v>
      </c>
      <c r="E5284" s="44" t="s">
        <v>6237</v>
      </c>
      <c r="F5284" s="27" t="s">
        <v>12614</v>
      </c>
    </row>
    <row r="5285" spans="1:6">
      <c r="A5285" s="44">
        <v>244</v>
      </c>
      <c r="B5285" s="44" t="s">
        <v>350</v>
      </c>
      <c r="C5285" s="53" t="s">
        <v>12614</v>
      </c>
      <c r="D5285" s="53" t="s">
        <v>6234</v>
      </c>
      <c r="E5285" s="44" t="s">
        <v>6235</v>
      </c>
      <c r="F5285" s="27" t="s">
        <v>12614</v>
      </c>
    </row>
    <row r="5286" spans="1:6" ht="30">
      <c r="A5286" s="44">
        <v>244</v>
      </c>
      <c r="B5286" s="44" t="s">
        <v>350</v>
      </c>
      <c r="C5286" s="53" t="s">
        <v>12614</v>
      </c>
      <c r="D5286" s="53" t="s">
        <v>6173</v>
      </c>
      <c r="E5286" s="44" t="s">
        <v>12397</v>
      </c>
      <c r="F5286" s="27" t="s">
        <v>12614</v>
      </c>
    </row>
    <row r="5287" spans="1:6" ht="30">
      <c r="A5287" s="44">
        <v>244</v>
      </c>
      <c r="B5287" s="44" t="s">
        <v>350</v>
      </c>
      <c r="C5287" s="53" t="s">
        <v>12614</v>
      </c>
      <c r="D5287" s="53" t="s">
        <v>6176</v>
      </c>
      <c r="E5287" s="44" t="s">
        <v>12398</v>
      </c>
      <c r="F5287" s="27" t="s">
        <v>12614</v>
      </c>
    </row>
    <row r="5288" spans="1:6" ht="30">
      <c r="A5288" s="44">
        <v>244</v>
      </c>
      <c r="B5288" s="44" t="s">
        <v>350</v>
      </c>
      <c r="C5288" s="53" t="s">
        <v>12614</v>
      </c>
      <c r="D5288" s="53" t="s">
        <v>6174</v>
      </c>
      <c r="E5288" s="44" t="s">
        <v>6175</v>
      </c>
      <c r="F5288" s="27" t="s">
        <v>12614</v>
      </c>
    </row>
    <row r="5289" spans="1:6" ht="30">
      <c r="A5289" s="44">
        <v>244</v>
      </c>
      <c r="B5289" s="44" t="s">
        <v>350</v>
      </c>
      <c r="C5289" s="53" t="s">
        <v>12614</v>
      </c>
      <c r="D5289" s="53" t="s">
        <v>6129</v>
      </c>
      <c r="E5289" s="44" t="s">
        <v>12399</v>
      </c>
      <c r="F5289" s="27" t="s">
        <v>12614</v>
      </c>
    </row>
    <row r="5290" spans="1:6" ht="30">
      <c r="A5290" s="44">
        <v>244</v>
      </c>
      <c r="B5290" s="44" t="s">
        <v>350</v>
      </c>
      <c r="C5290" s="53" t="s">
        <v>12614</v>
      </c>
      <c r="D5290" s="53" t="s">
        <v>6131</v>
      </c>
      <c r="E5290" s="44" t="s">
        <v>12400</v>
      </c>
      <c r="F5290" s="27" t="s">
        <v>12614</v>
      </c>
    </row>
    <row r="5291" spans="1:6" ht="30">
      <c r="A5291" s="44">
        <v>244</v>
      </c>
      <c r="B5291" s="44" t="s">
        <v>350</v>
      </c>
      <c r="C5291" s="53" t="s">
        <v>12614</v>
      </c>
      <c r="D5291" s="53" t="s">
        <v>6130</v>
      </c>
      <c r="E5291" s="44" t="s">
        <v>12401</v>
      </c>
      <c r="F5291" s="27" t="s">
        <v>12614</v>
      </c>
    </row>
    <row r="5292" spans="1:6" ht="30">
      <c r="A5292" s="44">
        <v>244</v>
      </c>
      <c r="B5292" s="44" t="s">
        <v>350</v>
      </c>
      <c r="C5292" s="53" t="s">
        <v>12614</v>
      </c>
      <c r="D5292" s="53" t="s">
        <v>6295</v>
      </c>
      <c r="E5292" s="44" t="s">
        <v>6296</v>
      </c>
      <c r="F5292" s="27" t="s">
        <v>12614</v>
      </c>
    </row>
    <row r="5293" spans="1:6" ht="30">
      <c r="A5293" s="44">
        <v>244</v>
      </c>
      <c r="B5293" s="44" t="s">
        <v>350</v>
      </c>
      <c r="C5293" s="53" t="s">
        <v>12614</v>
      </c>
      <c r="D5293" s="53" t="s">
        <v>6299</v>
      </c>
      <c r="E5293" s="44" t="s">
        <v>6300</v>
      </c>
      <c r="F5293" s="27" t="s">
        <v>12614</v>
      </c>
    </row>
    <row r="5294" spans="1:6">
      <c r="A5294" s="44">
        <v>244</v>
      </c>
      <c r="B5294" s="44" t="s">
        <v>350</v>
      </c>
      <c r="C5294" s="53" t="s">
        <v>12614</v>
      </c>
      <c r="D5294" s="53" t="s">
        <v>6297</v>
      </c>
      <c r="E5294" s="44" t="s">
        <v>6298</v>
      </c>
      <c r="F5294" s="27" t="s">
        <v>12614</v>
      </c>
    </row>
    <row r="5295" spans="1:6" ht="30">
      <c r="A5295" s="44">
        <v>244</v>
      </c>
      <c r="B5295" s="44" t="s">
        <v>350</v>
      </c>
      <c r="C5295" s="53" t="s">
        <v>12614</v>
      </c>
      <c r="D5295" s="53" t="s">
        <v>3935</v>
      </c>
      <c r="E5295" s="44" t="s">
        <v>12402</v>
      </c>
      <c r="F5295" s="27" t="s">
        <v>12614</v>
      </c>
    </row>
    <row r="5296" spans="1:6" ht="45">
      <c r="A5296" s="44">
        <v>244</v>
      </c>
      <c r="B5296" s="44" t="s">
        <v>350</v>
      </c>
      <c r="C5296" s="53" t="s">
        <v>12614</v>
      </c>
      <c r="D5296" s="53" t="s">
        <v>6702</v>
      </c>
      <c r="E5296" s="44" t="s">
        <v>12403</v>
      </c>
      <c r="F5296" s="27" t="s">
        <v>12614</v>
      </c>
    </row>
    <row r="5297" spans="1:6" ht="30">
      <c r="A5297" s="44">
        <v>244</v>
      </c>
      <c r="B5297" s="44" t="s">
        <v>350</v>
      </c>
      <c r="C5297" s="53" t="s">
        <v>12614</v>
      </c>
      <c r="D5297" s="53" t="s">
        <v>6701</v>
      </c>
      <c r="E5297" s="44" t="s">
        <v>12404</v>
      </c>
      <c r="F5297" s="27" t="s">
        <v>12614</v>
      </c>
    </row>
    <row r="5298" spans="1:6" ht="45">
      <c r="A5298" s="45">
        <v>244</v>
      </c>
      <c r="B5298" s="45" t="s">
        <v>350</v>
      </c>
      <c r="C5298" s="124" t="s">
        <v>12614</v>
      </c>
      <c r="D5298" s="59" t="s">
        <v>8887</v>
      </c>
      <c r="E5298" s="36" t="s">
        <v>12405</v>
      </c>
      <c r="F5298" s="124" t="s">
        <v>12691</v>
      </c>
    </row>
    <row r="5299" spans="1:6" ht="45">
      <c r="A5299" s="45">
        <v>244</v>
      </c>
      <c r="B5299" s="45" t="s">
        <v>350</v>
      </c>
      <c r="C5299" s="124" t="s">
        <v>12614</v>
      </c>
      <c r="D5299" s="59" t="s">
        <v>8888</v>
      </c>
      <c r="E5299" s="36" t="s">
        <v>12406</v>
      </c>
      <c r="F5299" s="124" t="s">
        <v>12691</v>
      </c>
    </row>
    <row r="5300" spans="1:6" ht="30">
      <c r="A5300" s="45">
        <v>244</v>
      </c>
      <c r="B5300" s="45" t="s">
        <v>350</v>
      </c>
      <c r="C5300" s="124" t="s">
        <v>12614</v>
      </c>
      <c r="D5300" s="59" t="s">
        <v>8889</v>
      </c>
      <c r="E5300" s="36" t="s">
        <v>12407</v>
      </c>
      <c r="F5300" s="124" t="s">
        <v>12691</v>
      </c>
    </row>
    <row r="5301" spans="1:6" ht="30">
      <c r="A5301" s="44">
        <v>244</v>
      </c>
      <c r="B5301" s="44" t="s">
        <v>350</v>
      </c>
      <c r="C5301" s="53" t="s">
        <v>12614</v>
      </c>
      <c r="D5301" s="53" t="s">
        <v>3924</v>
      </c>
      <c r="E5301" s="44" t="s">
        <v>12408</v>
      </c>
      <c r="F5301" s="27" t="s">
        <v>12614</v>
      </c>
    </row>
    <row r="5302" spans="1:6" ht="30">
      <c r="A5302" s="44">
        <v>244</v>
      </c>
      <c r="B5302" s="44" t="s">
        <v>350</v>
      </c>
      <c r="C5302" s="53" t="s">
        <v>12614</v>
      </c>
      <c r="D5302" s="53" t="s">
        <v>6311</v>
      </c>
      <c r="E5302" s="44" t="s">
        <v>12409</v>
      </c>
      <c r="F5302" s="27" t="s">
        <v>12614</v>
      </c>
    </row>
    <row r="5303" spans="1:6" ht="30">
      <c r="A5303" s="44">
        <v>244</v>
      </c>
      <c r="B5303" s="44" t="s">
        <v>350</v>
      </c>
      <c r="C5303" s="53" t="s">
        <v>12614</v>
      </c>
      <c r="D5303" s="53" t="s">
        <v>6310</v>
      </c>
      <c r="E5303" s="44" t="s">
        <v>12410</v>
      </c>
      <c r="F5303" s="27" t="s">
        <v>12614</v>
      </c>
    </row>
    <row r="5304" spans="1:6" ht="45">
      <c r="A5304" s="44">
        <v>244</v>
      </c>
      <c r="B5304" s="44" t="s">
        <v>350</v>
      </c>
      <c r="C5304" s="53" t="s">
        <v>12614</v>
      </c>
      <c r="D5304" s="53" t="s">
        <v>6775</v>
      </c>
      <c r="E5304" s="44" t="s">
        <v>12411</v>
      </c>
      <c r="F5304" s="27" t="s">
        <v>12614</v>
      </c>
    </row>
    <row r="5305" spans="1:6" ht="45">
      <c r="A5305" s="44">
        <v>244</v>
      </c>
      <c r="B5305" s="44" t="s">
        <v>350</v>
      </c>
      <c r="C5305" s="53" t="s">
        <v>12614</v>
      </c>
      <c r="D5305" s="53" t="s">
        <v>6777</v>
      </c>
      <c r="E5305" s="44" t="s">
        <v>12412</v>
      </c>
      <c r="F5305" s="27" t="s">
        <v>12614</v>
      </c>
    </row>
    <row r="5306" spans="1:6" ht="45">
      <c r="A5306" s="44">
        <v>244</v>
      </c>
      <c r="B5306" s="44" t="s">
        <v>350</v>
      </c>
      <c r="C5306" s="53" t="s">
        <v>12614</v>
      </c>
      <c r="D5306" s="53" t="s">
        <v>6776</v>
      </c>
      <c r="E5306" s="44" t="s">
        <v>12413</v>
      </c>
      <c r="F5306" s="27" t="s">
        <v>12614</v>
      </c>
    </row>
    <row r="5307" spans="1:6" ht="30">
      <c r="A5307" s="44">
        <v>244</v>
      </c>
      <c r="B5307" s="44" t="s">
        <v>350</v>
      </c>
      <c r="C5307" s="53" t="s">
        <v>12614</v>
      </c>
      <c r="D5307" s="53" t="s">
        <v>6444</v>
      </c>
      <c r="E5307" s="44" t="s">
        <v>12414</v>
      </c>
      <c r="F5307" s="27" t="s">
        <v>12614</v>
      </c>
    </row>
    <row r="5308" spans="1:6" ht="30">
      <c r="A5308" s="44">
        <v>244</v>
      </c>
      <c r="B5308" s="44" t="s">
        <v>350</v>
      </c>
      <c r="C5308" s="53" t="s">
        <v>12614</v>
      </c>
      <c r="D5308" s="53" t="s">
        <v>6445</v>
      </c>
      <c r="E5308" s="44" t="s">
        <v>12415</v>
      </c>
      <c r="F5308" s="27" t="s">
        <v>12614</v>
      </c>
    </row>
    <row r="5309" spans="1:6" ht="30">
      <c r="A5309" s="44">
        <v>244</v>
      </c>
      <c r="B5309" s="44" t="s">
        <v>350</v>
      </c>
      <c r="C5309" s="53" t="s">
        <v>12614</v>
      </c>
      <c r="D5309" s="53" t="s">
        <v>6774</v>
      </c>
      <c r="E5309" s="44" t="s">
        <v>12416</v>
      </c>
      <c r="F5309" s="27" t="s">
        <v>12614</v>
      </c>
    </row>
    <row r="5310" spans="1:6" ht="30">
      <c r="A5310" s="44">
        <v>244</v>
      </c>
      <c r="B5310" s="44" t="s">
        <v>350</v>
      </c>
      <c r="C5310" s="53" t="s">
        <v>12614</v>
      </c>
      <c r="D5310" s="53" t="s">
        <v>6493</v>
      </c>
      <c r="E5310" s="44" t="s">
        <v>6494</v>
      </c>
      <c r="F5310" s="27" t="s">
        <v>12614</v>
      </c>
    </row>
    <row r="5311" spans="1:6" ht="30">
      <c r="A5311" s="44">
        <v>244</v>
      </c>
      <c r="B5311" s="44" t="s">
        <v>350</v>
      </c>
      <c r="C5311" s="53" t="s">
        <v>12614</v>
      </c>
      <c r="D5311" s="53" t="s">
        <v>6497</v>
      </c>
      <c r="E5311" s="44" t="s">
        <v>12417</v>
      </c>
      <c r="F5311" s="27" t="s">
        <v>12614</v>
      </c>
    </row>
    <row r="5312" spans="1:6">
      <c r="A5312" s="44">
        <v>244</v>
      </c>
      <c r="B5312" s="44" t="s">
        <v>350</v>
      </c>
      <c r="C5312" s="53" t="s">
        <v>12614</v>
      </c>
      <c r="D5312" s="53" t="s">
        <v>6495</v>
      </c>
      <c r="E5312" s="44" t="s">
        <v>6496</v>
      </c>
      <c r="F5312" s="27" t="s">
        <v>12614</v>
      </c>
    </row>
    <row r="5313" spans="1:6" ht="30">
      <c r="A5313" s="44">
        <v>244</v>
      </c>
      <c r="B5313" s="44" t="s">
        <v>350</v>
      </c>
      <c r="C5313" s="53" t="s">
        <v>12614</v>
      </c>
      <c r="D5313" s="53" t="s">
        <v>6634</v>
      </c>
      <c r="E5313" s="44" t="s">
        <v>6635</v>
      </c>
      <c r="F5313" s="27" t="s">
        <v>12614</v>
      </c>
    </row>
    <row r="5314" spans="1:6" ht="30">
      <c r="A5314" s="44">
        <v>244</v>
      </c>
      <c r="B5314" s="44" t="s">
        <v>350</v>
      </c>
      <c r="C5314" s="53" t="s">
        <v>12614</v>
      </c>
      <c r="D5314" s="53" t="s">
        <v>6638</v>
      </c>
      <c r="E5314" s="44" t="s">
        <v>6639</v>
      </c>
      <c r="F5314" s="27" t="s">
        <v>12614</v>
      </c>
    </row>
    <row r="5315" spans="1:6">
      <c r="A5315" s="44">
        <v>244</v>
      </c>
      <c r="B5315" s="44" t="s">
        <v>350</v>
      </c>
      <c r="C5315" s="53" t="s">
        <v>12614</v>
      </c>
      <c r="D5315" s="53" t="s">
        <v>6636</v>
      </c>
      <c r="E5315" s="44" t="s">
        <v>6637</v>
      </c>
      <c r="F5315" s="27" t="s">
        <v>12614</v>
      </c>
    </row>
    <row r="5316" spans="1:6" ht="30">
      <c r="A5316" s="44">
        <v>244</v>
      </c>
      <c r="B5316" s="44" t="s">
        <v>350</v>
      </c>
      <c r="C5316" s="53" t="s">
        <v>12614</v>
      </c>
      <c r="D5316" s="53" t="s">
        <v>6565</v>
      </c>
      <c r="E5316" s="44" t="s">
        <v>6566</v>
      </c>
      <c r="F5316" s="27" t="s">
        <v>12614</v>
      </c>
    </row>
    <row r="5317" spans="1:6" ht="30">
      <c r="A5317" s="44">
        <v>244</v>
      </c>
      <c r="B5317" s="44" t="s">
        <v>350</v>
      </c>
      <c r="C5317" s="53" t="s">
        <v>12614</v>
      </c>
      <c r="D5317" s="53" t="s">
        <v>6569</v>
      </c>
      <c r="E5317" s="44" t="s">
        <v>6570</v>
      </c>
      <c r="F5317" s="27" t="s">
        <v>12614</v>
      </c>
    </row>
    <row r="5318" spans="1:6">
      <c r="A5318" s="44">
        <v>244</v>
      </c>
      <c r="B5318" s="44" t="s">
        <v>350</v>
      </c>
      <c r="C5318" s="53" t="s">
        <v>12614</v>
      </c>
      <c r="D5318" s="53" t="s">
        <v>6567</v>
      </c>
      <c r="E5318" s="44" t="s">
        <v>6568</v>
      </c>
      <c r="F5318" s="27" t="s">
        <v>12614</v>
      </c>
    </row>
    <row r="5319" spans="1:6" ht="30">
      <c r="A5319" s="44">
        <v>244</v>
      </c>
      <c r="B5319" s="44" t="s">
        <v>350</v>
      </c>
      <c r="C5319" s="53" t="s">
        <v>12614</v>
      </c>
      <c r="D5319" s="53" t="s">
        <v>6370</v>
      </c>
      <c r="E5319" s="44" t="s">
        <v>6371</v>
      </c>
      <c r="F5319" s="27" t="s">
        <v>12614</v>
      </c>
    </row>
    <row r="5320" spans="1:6" ht="30">
      <c r="A5320" s="44">
        <v>244</v>
      </c>
      <c r="B5320" s="44" t="s">
        <v>350</v>
      </c>
      <c r="C5320" s="53" t="s">
        <v>12614</v>
      </c>
      <c r="D5320" s="53" t="s">
        <v>6374</v>
      </c>
      <c r="E5320" s="44" t="s">
        <v>6375</v>
      </c>
      <c r="F5320" s="27" t="s">
        <v>12614</v>
      </c>
    </row>
    <row r="5321" spans="1:6">
      <c r="A5321" s="44">
        <v>244</v>
      </c>
      <c r="B5321" s="44" t="s">
        <v>350</v>
      </c>
      <c r="C5321" s="53" t="s">
        <v>12614</v>
      </c>
      <c r="D5321" s="53" t="s">
        <v>6372</v>
      </c>
      <c r="E5321" s="44" t="s">
        <v>6373</v>
      </c>
      <c r="F5321" s="27" t="s">
        <v>12614</v>
      </c>
    </row>
    <row r="5322" spans="1:6" ht="30">
      <c r="A5322" s="44">
        <v>244</v>
      </c>
      <c r="B5322" s="44" t="s">
        <v>350</v>
      </c>
      <c r="C5322" s="53" t="s">
        <v>12614</v>
      </c>
      <c r="D5322" s="53" t="s">
        <v>6469</v>
      </c>
      <c r="E5322" s="44" t="s">
        <v>12418</v>
      </c>
      <c r="F5322" s="27" t="s">
        <v>12614</v>
      </c>
    </row>
    <row r="5323" spans="1:6" ht="30">
      <c r="A5323" s="44">
        <v>244</v>
      </c>
      <c r="B5323" s="44" t="s">
        <v>350</v>
      </c>
      <c r="C5323" s="53" t="s">
        <v>12614</v>
      </c>
      <c r="D5323" s="53" t="s">
        <v>6470</v>
      </c>
      <c r="E5323" s="44" t="s">
        <v>12419</v>
      </c>
      <c r="F5323" s="27" t="s">
        <v>12614</v>
      </c>
    </row>
    <row r="5324" spans="1:6" ht="30">
      <c r="A5324" s="44">
        <v>244</v>
      </c>
      <c r="B5324" s="44" t="s">
        <v>350</v>
      </c>
      <c r="C5324" s="53" t="s">
        <v>12614</v>
      </c>
      <c r="D5324" s="53" t="s">
        <v>6759</v>
      </c>
      <c r="E5324" s="44" t="s">
        <v>12420</v>
      </c>
      <c r="F5324" s="27" t="s">
        <v>12614</v>
      </c>
    </row>
    <row r="5325" spans="1:6" ht="30">
      <c r="A5325" s="44">
        <v>244</v>
      </c>
      <c r="B5325" s="44" t="s">
        <v>350</v>
      </c>
      <c r="C5325" s="53" t="s">
        <v>12614</v>
      </c>
      <c r="D5325" s="53" t="s">
        <v>3651</v>
      </c>
      <c r="E5325" s="44" t="s">
        <v>3652</v>
      </c>
      <c r="F5325" s="27" t="s">
        <v>12614</v>
      </c>
    </row>
    <row r="5326" spans="1:6" ht="30">
      <c r="A5326" s="44">
        <v>244</v>
      </c>
      <c r="B5326" s="44" t="s">
        <v>350</v>
      </c>
      <c r="C5326" s="53" t="s">
        <v>12614</v>
      </c>
      <c r="D5326" s="53" t="s">
        <v>5858</v>
      </c>
      <c r="E5326" s="44" t="s">
        <v>5859</v>
      </c>
      <c r="F5326" s="27" t="s">
        <v>12614</v>
      </c>
    </row>
    <row r="5327" spans="1:6">
      <c r="A5327" s="44">
        <v>244</v>
      </c>
      <c r="B5327" s="44" t="s">
        <v>350</v>
      </c>
      <c r="C5327" s="53" t="s">
        <v>12614</v>
      </c>
      <c r="D5327" s="53" t="s">
        <v>3576</v>
      </c>
      <c r="E5327" s="44" t="s">
        <v>3577</v>
      </c>
      <c r="F5327" s="27" t="s">
        <v>12614</v>
      </c>
    </row>
    <row r="5328" spans="1:6">
      <c r="A5328" s="45">
        <v>244</v>
      </c>
      <c r="B5328" s="45" t="s">
        <v>350</v>
      </c>
      <c r="C5328" s="124" t="s">
        <v>12614</v>
      </c>
      <c r="D5328" s="59" t="s">
        <v>8890</v>
      </c>
      <c r="E5328" s="36" t="s">
        <v>3613</v>
      </c>
      <c r="F5328" s="124" t="s">
        <v>12691</v>
      </c>
    </row>
    <row r="5329" spans="1:6" ht="30">
      <c r="A5329" s="45">
        <v>244</v>
      </c>
      <c r="B5329" s="45" t="s">
        <v>350</v>
      </c>
      <c r="C5329" s="124" t="s">
        <v>12614</v>
      </c>
      <c r="D5329" s="59" t="s">
        <v>8891</v>
      </c>
      <c r="E5329" s="36" t="s">
        <v>4494</v>
      </c>
      <c r="F5329" s="124" t="s">
        <v>12691</v>
      </c>
    </row>
    <row r="5330" spans="1:6">
      <c r="A5330" s="45">
        <v>244</v>
      </c>
      <c r="B5330" s="45" t="s">
        <v>350</v>
      </c>
      <c r="C5330" s="124" t="s">
        <v>12614</v>
      </c>
      <c r="D5330" s="59" t="s">
        <v>8892</v>
      </c>
      <c r="E5330" s="36" t="s">
        <v>4492</v>
      </c>
      <c r="F5330" s="124" t="s">
        <v>12691</v>
      </c>
    </row>
    <row r="5331" spans="1:6">
      <c r="A5331" s="45">
        <v>244</v>
      </c>
      <c r="B5331" s="45" t="s">
        <v>350</v>
      </c>
      <c r="C5331" s="124" t="s">
        <v>12614</v>
      </c>
      <c r="D5331" s="59" t="s">
        <v>8893</v>
      </c>
      <c r="E5331" s="36" t="s">
        <v>12421</v>
      </c>
      <c r="F5331" s="124" t="s">
        <v>12691</v>
      </c>
    </row>
    <row r="5332" spans="1:6">
      <c r="A5332" s="45">
        <v>244</v>
      </c>
      <c r="B5332" s="45" t="s">
        <v>350</v>
      </c>
      <c r="C5332" s="124" t="s">
        <v>12614</v>
      </c>
      <c r="D5332" s="59" t="s">
        <v>8894</v>
      </c>
      <c r="E5332" s="36" t="s">
        <v>12422</v>
      </c>
      <c r="F5332" s="124" t="s">
        <v>12691</v>
      </c>
    </row>
    <row r="5333" spans="1:6">
      <c r="A5333" s="45">
        <v>244</v>
      </c>
      <c r="B5333" s="45" t="s">
        <v>350</v>
      </c>
      <c r="C5333" s="124" t="s">
        <v>12614</v>
      </c>
      <c r="D5333" s="59" t="s">
        <v>8895</v>
      </c>
      <c r="E5333" s="36" t="s">
        <v>12423</v>
      </c>
      <c r="F5333" s="124" t="s">
        <v>12691</v>
      </c>
    </row>
    <row r="5334" spans="1:6" ht="30">
      <c r="A5334" s="45">
        <v>244</v>
      </c>
      <c r="B5334" s="45" t="s">
        <v>350</v>
      </c>
      <c r="C5334" s="124" t="s">
        <v>12614</v>
      </c>
      <c r="D5334" s="59" t="s">
        <v>8896</v>
      </c>
      <c r="E5334" s="36" t="s">
        <v>12424</v>
      </c>
      <c r="F5334" s="124" t="s">
        <v>12691</v>
      </c>
    </row>
    <row r="5335" spans="1:6" ht="30">
      <c r="A5335" s="45">
        <v>244</v>
      </c>
      <c r="B5335" s="45" t="s">
        <v>350</v>
      </c>
      <c r="C5335" s="124" t="s">
        <v>12614</v>
      </c>
      <c r="D5335" s="59" t="s">
        <v>8897</v>
      </c>
      <c r="E5335" s="36" t="s">
        <v>12425</v>
      </c>
      <c r="F5335" s="124" t="s">
        <v>12691</v>
      </c>
    </row>
    <row r="5336" spans="1:6">
      <c r="A5336" s="45">
        <v>244</v>
      </c>
      <c r="B5336" s="45" t="s">
        <v>350</v>
      </c>
      <c r="C5336" s="124" t="s">
        <v>12614</v>
      </c>
      <c r="D5336" s="59" t="s">
        <v>8898</v>
      </c>
      <c r="E5336" s="36" t="s">
        <v>12426</v>
      </c>
      <c r="F5336" s="124" t="s">
        <v>12691</v>
      </c>
    </row>
    <row r="5337" spans="1:6">
      <c r="A5337" s="77">
        <v>244</v>
      </c>
      <c r="B5337" s="77" t="s">
        <v>350</v>
      </c>
      <c r="C5337" s="78" t="s">
        <v>12614</v>
      </c>
      <c r="D5337" s="78" t="s">
        <v>3612</v>
      </c>
      <c r="E5337" s="77" t="s">
        <v>3613</v>
      </c>
      <c r="F5337" s="30" t="s">
        <v>12693</v>
      </c>
    </row>
    <row r="5338" spans="1:6" ht="30">
      <c r="A5338" s="77">
        <v>244</v>
      </c>
      <c r="B5338" s="77" t="s">
        <v>350</v>
      </c>
      <c r="C5338" s="78" t="s">
        <v>12614</v>
      </c>
      <c r="D5338" s="78" t="s">
        <v>4493</v>
      </c>
      <c r="E5338" s="77" t="s">
        <v>4494</v>
      </c>
      <c r="F5338" s="30" t="s">
        <v>12693</v>
      </c>
    </row>
    <row r="5339" spans="1:6">
      <c r="A5339" s="77">
        <v>244</v>
      </c>
      <c r="B5339" s="77" t="s">
        <v>350</v>
      </c>
      <c r="C5339" s="78" t="s">
        <v>12614</v>
      </c>
      <c r="D5339" s="78" t="s">
        <v>4491</v>
      </c>
      <c r="E5339" s="77" t="s">
        <v>4492</v>
      </c>
      <c r="F5339" s="30" t="s">
        <v>12693</v>
      </c>
    </row>
    <row r="5340" spans="1:6">
      <c r="A5340" s="44">
        <v>244</v>
      </c>
      <c r="B5340" s="44" t="s">
        <v>350</v>
      </c>
      <c r="C5340" s="53" t="s">
        <v>12614</v>
      </c>
      <c r="D5340" s="53" t="s">
        <v>3649</v>
      </c>
      <c r="E5340" s="44" t="s">
        <v>3650</v>
      </c>
      <c r="F5340" s="27" t="s">
        <v>12614</v>
      </c>
    </row>
    <row r="5341" spans="1:6">
      <c r="A5341" s="44">
        <v>244</v>
      </c>
      <c r="B5341" s="44" t="s">
        <v>350</v>
      </c>
      <c r="C5341" s="53" t="s">
        <v>12614</v>
      </c>
      <c r="D5341" s="53" t="s">
        <v>4489</v>
      </c>
      <c r="E5341" s="44" t="s">
        <v>4490</v>
      </c>
      <c r="F5341" s="27" t="s">
        <v>12614</v>
      </c>
    </row>
    <row r="5342" spans="1:6">
      <c r="A5342" s="44">
        <v>244</v>
      </c>
      <c r="B5342" s="44" t="s">
        <v>350</v>
      </c>
      <c r="C5342" s="53" t="s">
        <v>12614</v>
      </c>
      <c r="D5342" s="53" t="s">
        <v>4487</v>
      </c>
      <c r="E5342" s="44" t="s">
        <v>4488</v>
      </c>
      <c r="F5342" s="27" t="s">
        <v>12614</v>
      </c>
    </row>
    <row r="5343" spans="1:6">
      <c r="A5343" s="44">
        <v>244</v>
      </c>
      <c r="B5343" s="44" t="s">
        <v>350</v>
      </c>
      <c r="C5343" s="53" t="s">
        <v>12614</v>
      </c>
      <c r="D5343" s="53" t="s">
        <v>3711</v>
      </c>
      <c r="E5343" s="44" t="s">
        <v>3712</v>
      </c>
      <c r="F5343" s="27" t="s">
        <v>12614</v>
      </c>
    </row>
    <row r="5344" spans="1:6">
      <c r="A5344" s="44">
        <v>244</v>
      </c>
      <c r="B5344" s="44" t="s">
        <v>350</v>
      </c>
      <c r="C5344" s="53" t="s">
        <v>12614</v>
      </c>
      <c r="D5344" s="53" t="s">
        <v>4463</v>
      </c>
      <c r="E5344" s="44" t="s">
        <v>4464</v>
      </c>
      <c r="F5344" s="27" t="s">
        <v>12614</v>
      </c>
    </row>
    <row r="5345" spans="1:6">
      <c r="A5345" s="44">
        <v>244</v>
      </c>
      <c r="B5345" s="44" t="s">
        <v>350</v>
      </c>
      <c r="C5345" s="53" t="s">
        <v>12614</v>
      </c>
      <c r="D5345" s="53" t="s">
        <v>4461</v>
      </c>
      <c r="E5345" s="44" t="s">
        <v>4462</v>
      </c>
      <c r="F5345" s="27" t="s">
        <v>12614</v>
      </c>
    </row>
    <row r="5346" spans="1:6">
      <c r="A5346" s="44">
        <v>244</v>
      </c>
      <c r="B5346" s="44" t="s">
        <v>350</v>
      </c>
      <c r="C5346" s="53" t="s">
        <v>12614</v>
      </c>
      <c r="D5346" s="53" t="s">
        <v>3715</v>
      </c>
      <c r="E5346" s="44" t="s">
        <v>3716</v>
      </c>
      <c r="F5346" s="27" t="s">
        <v>12614</v>
      </c>
    </row>
    <row r="5347" spans="1:6" ht="30">
      <c r="A5347" s="44">
        <v>244</v>
      </c>
      <c r="B5347" s="44" t="s">
        <v>350</v>
      </c>
      <c r="C5347" s="53" t="s">
        <v>12614</v>
      </c>
      <c r="D5347" s="53" t="s">
        <v>4477</v>
      </c>
      <c r="E5347" s="44" t="s">
        <v>4478</v>
      </c>
      <c r="F5347" s="27" t="s">
        <v>12614</v>
      </c>
    </row>
    <row r="5348" spans="1:6">
      <c r="A5348" s="44">
        <v>244</v>
      </c>
      <c r="B5348" s="44" t="s">
        <v>350</v>
      </c>
      <c r="C5348" s="53" t="s">
        <v>12614</v>
      </c>
      <c r="D5348" s="53" t="s">
        <v>4475</v>
      </c>
      <c r="E5348" s="44" t="s">
        <v>4476</v>
      </c>
      <c r="F5348" s="27" t="s">
        <v>12614</v>
      </c>
    </row>
    <row r="5349" spans="1:6" ht="30">
      <c r="A5349" s="44">
        <v>244</v>
      </c>
      <c r="B5349" s="44" t="s">
        <v>350</v>
      </c>
      <c r="C5349" s="53" t="s">
        <v>12614</v>
      </c>
      <c r="D5349" s="53" t="s">
        <v>3713</v>
      </c>
      <c r="E5349" s="44" t="s">
        <v>3714</v>
      </c>
      <c r="F5349" s="27" t="s">
        <v>12614</v>
      </c>
    </row>
    <row r="5350" spans="1:6" ht="30">
      <c r="A5350" s="44">
        <v>244</v>
      </c>
      <c r="B5350" s="44" t="s">
        <v>350</v>
      </c>
      <c r="C5350" s="53" t="s">
        <v>12614</v>
      </c>
      <c r="D5350" s="53" t="s">
        <v>4473</v>
      </c>
      <c r="E5350" s="44" t="s">
        <v>4474</v>
      </c>
      <c r="F5350" s="27" t="s">
        <v>12614</v>
      </c>
    </row>
    <row r="5351" spans="1:6">
      <c r="A5351" s="44">
        <v>244</v>
      </c>
      <c r="B5351" s="44" t="s">
        <v>350</v>
      </c>
      <c r="C5351" s="53" t="s">
        <v>12614</v>
      </c>
      <c r="D5351" s="53" t="s">
        <v>4471</v>
      </c>
      <c r="E5351" s="44" t="s">
        <v>4472</v>
      </c>
      <c r="F5351" s="27" t="s">
        <v>12614</v>
      </c>
    </row>
    <row r="5352" spans="1:6">
      <c r="A5352" s="44">
        <v>244</v>
      </c>
      <c r="B5352" s="44" t="s">
        <v>350</v>
      </c>
      <c r="C5352" s="53" t="s">
        <v>12614</v>
      </c>
      <c r="D5352" s="53" t="s">
        <v>3647</v>
      </c>
      <c r="E5352" s="44" t="s">
        <v>3648</v>
      </c>
      <c r="F5352" s="27" t="s">
        <v>12614</v>
      </c>
    </row>
    <row r="5353" spans="1:6" ht="30">
      <c r="A5353" s="44">
        <v>244</v>
      </c>
      <c r="B5353" s="44" t="s">
        <v>350</v>
      </c>
      <c r="C5353" s="53" t="s">
        <v>12614</v>
      </c>
      <c r="D5353" s="53" t="s">
        <v>4481</v>
      </c>
      <c r="E5353" s="44" t="s">
        <v>4482</v>
      </c>
      <c r="F5353" s="27" t="s">
        <v>12614</v>
      </c>
    </row>
    <row r="5354" spans="1:6">
      <c r="A5354" s="44">
        <v>244</v>
      </c>
      <c r="B5354" s="44" t="s">
        <v>350</v>
      </c>
      <c r="C5354" s="53" t="s">
        <v>12614</v>
      </c>
      <c r="D5354" s="53" t="s">
        <v>4479</v>
      </c>
      <c r="E5354" s="44" t="s">
        <v>4480</v>
      </c>
      <c r="F5354" s="27" t="s">
        <v>12614</v>
      </c>
    </row>
    <row r="5355" spans="1:6">
      <c r="A5355" s="44">
        <v>244</v>
      </c>
      <c r="B5355" s="44" t="s">
        <v>350</v>
      </c>
      <c r="C5355" s="53" t="s">
        <v>12614</v>
      </c>
      <c r="D5355" s="53" t="s">
        <v>3717</v>
      </c>
      <c r="E5355" s="44" t="s">
        <v>3718</v>
      </c>
      <c r="F5355" s="27" t="s">
        <v>12614</v>
      </c>
    </row>
    <row r="5356" spans="1:6">
      <c r="A5356" s="44">
        <v>244</v>
      </c>
      <c r="B5356" s="44" t="s">
        <v>350</v>
      </c>
      <c r="C5356" s="53" t="s">
        <v>12614</v>
      </c>
      <c r="D5356" s="53" t="s">
        <v>4485</v>
      </c>
      <c r="E5356" s="44" t="s">
        <v>4486</v>
      </c>
      <c r="F5356" s="27" t="s">
        <v>12614</v>
      </c>
    </row>
    <row r="5357" spans="1:6">
      <c r="A5357" s="44">
        <v>244</v>
      </c>
      <c r="B5357" s="44" t="s">
        <v>350</v>
      </c>
      <c r="C5357" s="53" t="s">
        <v>12614</v>
      </c>
      <c r="D5357" s="53" t="s">
        <v>4483</v>
      </c>
      <c r="E5357" s="44" t="s">
        <v>4484</v>
      </c>
      <c r="F5357" s="27" t="s">
        <v>12614</v>
      </c>
    </row>
    <row r="5358" spans="1:6">
      <c r="A5358" s="44">
        <v>244</v>
      </c>
      <c r="B5358" s="44" t="s">
        <v>350</v>
      </c>
      <c r="C5358" s="53" t="s">
        <v>12614</v>
      </c>
      <c r="D5358" s="53" t="s">
        <v>4465</v>
      </c>
      <c r="E5358" s="44" t="s">
        <v>4466</v>
      </c>
      <c r="F5358" s="27" t="s">
        <v>12614</v>
      </c>
    </row>
    <row r="5359" spans="1:6">
      <c r="A5359" s="44">
        <v>244</v>
      </c>
      <c r="B5359" s="44" t="s">
        <v>350</v>
      </c>
      <c r="C5359" s="53" t="s">
        <v>12614</v>
      </c>
      <c r="D5359" s="53" t="s">
        <v>4469</v>
      </c>
      <c r="E5359" s="44" t="s">
        <v>4470</v>
      </c>
      <c r="F5359" s="27" t="s">
        <v>12614</v>
      </c>
    </row>
    <row r="5360" spans="1:6">
      <c r="A5360" s="44">
        <v>244</v>
      </c>
      <c r="B5360" s="44" t="s">
        <v>350</v>
      </c>
      <c r="C5360" s="53" t="s">
        <v>12614</v>
      </c>
      <c r="D5360" s="53" t="s">
        <v>4467</v>
      </c>
      <c r="E5360" s="44" t="s">
        <v>4468</v>
      </c>
      <c r="F5360" s="27" t="s">
        <v>12614</v>
      </c>
    </row>
    <row r="5361" spans="1:6">
      <c r="A5361" s="44">
        <v>244</v>
      </c>
      <c r="B5361" s="44" t="s">
        <v>350</v>
      </c>
      <c r="C5361" s="53" t="s">
        <v>12614</v>
      </c>
      <c r="D5361" s="53" t="s">
        <v>3823</v>
      </c>
      <c r="E5361" s="44" t="s">
        <v>3824</v>
      </c>
      <c r="F5361" s="27" t="s">
        <v>12614</v>
      </c>
    </row>
    <row r="5362" spans="1:6" ht="30">
      <c r="A5362" s="44">
        <v>244</v>
      </c>
      <c r="B5362" s="44" t="s">
        <v>350</v>
      </c>
      <c r="C5362" s="53" t="s">
        <v>12614</v>
      </c>
      <c r="D5362" s="53" t="s">
        <v>5668</v>
      </c>
      <c r="E5362" s="44" t="s">
        <v>5669</v>
      </c>
      <c r="F5362" s="27" t="s">
        <v>12614</v>
      </c>
    </row>
    <row r="5363" spans="1:6">
      <c r="A5363" s="44">
        <v>244</v>
      </c>
      <c r="B5363" s="44" t="s">
        <v>350</v>
      </c>
      <c r="C5363" s="53" t="s">
        <v>12614</v>
      </c>
      <c r="D5363" s="53" t="s">
        <v>5666</v>
      </c>
      <c r="E5363" s="44" t="s">
        <v>5667</v>
      </c>
      <c r="F5363" s="27" t="s">
        <v>12614</v>
      </c>
    </row>
    <row r="5364" spans="1:6" ht="30">
      <c r="A5364" s="44">
        <v>244</v>
      </c>
      <c r="B5364" s="44" t="s">
        <v>350</v>
      </c>
      <c r="C5364" s="53" t="s">
        <v>12614</v>
      </c>
      <c r="D5364" s="53" t="s">
        <v>3669</v>
      </c>
      <c r="E5364" s="44" t="s">
        <v>3670</v>
      </c>
      <c r="F5364" s="27" t="s">
        <v>12614</v>
      </c>
    </row>
    <row r="5365" spans="1:6" ht="30">
      <c r="A5365" s="44">
        <v>244</v>
      </c>
      <c r="B5365" s="44" t="s">
        <v>350</v>
      </c>
      <c r="C5365" s="53" t="s">
        <v>12614</v>
      </c>
      <c r="D5365" s="53" t="s">
        <v>4149</v>
      </c>
      <c r="E5365" s="44" t="s">
        <v>4150</v>
      </c>
      <c r="F5365" s="27" t="s">
        <v>12614</v>
      </c>
    </row>
    <row r="5366" spans="1:6">
      <c r="A5366" s="44">
        <v>244</v>
      </c>
      <c r="B5366" s="44" t="s">
        <v>350</v>
      </c>
      <c r="C5366" s="53" t="s">
        <v>12614</v>
      </c>
      <c r="D5366" s="53" t="s">
        <v>4147</v>
      </c>
      <c r="E5366" s="44" t="s">
        <v>4148</v>
      </c>
      <c r="F5366" s="27" t="s">
        <v>12614</v>
      </c>
    </row>
    <row r="5367" spans="1:6">
      <c r="A5367" s="44">
        <v>244</v>
      </c>
      <c r="B5367" s="44" t="s">
        <v>350</v>
      </c>
      <c r="C5367" s="53" t="s">
        <v>12614</v>
      </c>
      <c r="D5367" s="53" t="s">
        <v>3599</v>
      </c>
      <c r="E5367" s="44" t="s">
        <v>3600</v>
      </c>
      <c r="F5367" s="27" t="s">
        <v>12614</v>
      </c>
    </row>
    <row r="5368" spans="1:6">
      <c r="A5368" s="44">
        <v>244</v>
      </c>
      <c r="B5368" s="44" t="s">
        <v>350</v>
      </c>
      <c r="C5368" s="53" t="s">
        <v>12614</v>
      </c>
      <c r="D5368" s="53" t="s">
        <v>3719</v>
      </c>
      <c r="E5368" s="44" t="s">
        <v>3720</v>
      </c>
      <c r="F5368" s="27" t="s">
        <v>12614</v>
      </c>
    </row>
    <row r="5369" spans="1:6">
      <c r="A5369" s="44">
        <v>244</v>
      </c>
      <c r="B5369" s="44" t="s">
        <v>350</v>
      </c>
      <c r="C5369" s="53" t="s">
        <v>12614</v>
      </c>
      <c r="D5369" s="53" t="s">
        <v>4497</v>
      </c>
      <c r="E5369" s="44" t="s">
        <v>4498</v>
      </c>
      <c r="F5369" s="27" t="s">
        <v>12614</v>
      </c>
    </row>
    <row r="5370" spans="1:6">
      <c r="A5370" s="44">
        <v>244</v>
      </c>
      <c r="B5370" s="44" t="s">
        <v>350</v>
      </c>
      <c r="C5370" s="53" t="s">
        <v>12614</v>
      </c>
      <c r="D5370" s="53" t="s">
        <v>4519</v>
      </c>
      <c r="E5370" s="44" t="s">
        <v>4520</v>
      </c>
      <c r="F5370" s="27" t="s">
        <v>12614</v>
      </c>
    </row>
    <row r="5371" spans="1:6" ht="30">
      <c r="A5371" s="44">
        <v>244</v>
      </c>
      <c r="B5371" s="44" t="s">
        <v>350</v>
      </c>
      <c r="C5371" s="53" t="s">
        <v>12614</v>
      </c>
      <c r="D5371" s="53" t="s">
        <v>4523</v>
      </c>
      <c r="E5371" s="44" t="s">
        <v>4524</v>
      </c>
      <c r="F5371" s="27" t="s">
        <v>12614</v>
      </c>
    </row>
    <row r="5372" spans="1:6">
      <c r="A5372" s="44">
        <v>244</v>
      </c>
      <c r="B5372" s="44" t="s">
        <v>350</v>
      </c>
      <c r="C5372" s="53" t="s">
        <v>12614</v>
      </c>
      <c r="D5372" s="53" t="s">
        <v>4521</v>
      </c>
      <c r="E5372" s="44" t="s">
        <v>4522</v>
      </c>
      <c r="F5372" s="27" t="s">
        <v>12614</v>
      </c>
    </row>
    <row r="5373" spans="1:6">
      <c r="A5373" s="44">
        <v>244</v>
      </c>
      <c r="B5373" s="44" t="s">
        <v>350</v>
      </c>
      <c r="C5373" s="53" t="s">
        <v>12614</v>
      </c>
      <c r="D5373" s="53" t="s">
        <v>4513</v>
      </c>
      <c r="E5373" s="44" t="s">
        <v>4514</v>
      </c>
      <c r="F5373" s="27" t="s">
        <v>12614</v>
      </c>
    </row>
    <row r="5374" spans="1:6" ht="30">
      <c r="A5374" s="44">
        <v>244</v>
      </c>
      <c r="B5374" s="44" t="s">
        <v>350</v>
      </c>
      <c r="C5374" s="53" t="s">
        <v>12614</v>
      </c>
      <c r="D5374" s="53" t="s">
        <v>4517</v>
      </c>
      <c r="E5374" s="44" t="s">
        <v>4518</v>
      </c>
      <c r="F5374" s="27" t="s">
        <v>12614</v>
      </c>
    </row>
    <row r="5375" spans="1:6">
      <c r="A5375" s="44">
        <v>244</v>
      </c>
      <c r="B5375" s="44" t="s">
        <v>350</v>
      </c>
      <c r="C5375" s="53" t="s">
        <v>12614</v>
      </c>
      <c r="D5375" s="53" t="s">
        <v>4515</v>
      </c>
      <c r="E5375" s="44" t="s">
        <v>4516</v>
      </c>
      <c r="F5375" s="27" t="s">
        <v>12614</v>
      </c>
    </row>
    <row r="5376" spans="1:6" ht="30">
      <c r="A5376" s="44">
        <v>244</v>
      </c>
      <c r="B5376" s="44" t="s">
        <v>350</v>
      </c>
      <c r="C5376" s="53" t="s">
        <v>12614</v>
      </c>
      <c r="D5376" s="53" t="s">
        <v>4525</v>
      </c>
      <c r="E5376" s="44" t="s">
        <v>4526</v>
      </c>
      <c r="F5376" s="27" t="s">
        <v>12614</v>
      </c>
    </row>
    <row r="5377" spans="1:6" ht="30">
      <c r="A5377" s="44">
        <v>244</v>
      </c>
      <c r="B5377" s="44" t="s">
        <v>350</v>
      </c>
      <c r="C5377" s="53" t="s">
        <v>12614</v>
      </c>
      <c r="D5377" s="53" t="s">
        <v>4529</v>
      </c>
      <c r="E5377" s="44" t="s">
        <v>4530</v>
      </c>
      <c r="F5377" s="27" t="s">
        <v>12614</v>
      </c>
    </row>
    <row r="5378" spans="1:6">
      <c r="A5378" s="44">
        <v>244</v>
      </c>
      <c r="B5378" s="44" t="s">
        <v>350</v>
      </c>
      <c r="C5378" s="53" t="s">
        <v>12614</v>
      </c>
      <c r="D5378" s="53" t="s">
        <v>4527</v>
      </c>
      <c r="E5378" s="44" t="s">
        <v>4528</v>
      </c>
      <c r="F5378" s="27" t="s">
        <v>12614</v>
      </c>
    </row>
    <row r="5379" spans="1:6">
      <c r="A5379" s="44">
        <v>244</v>
      </c>
      <c r="B5379" s="44" t="s">
        <v>350</v>
      </c>
      <c r="C5379" s="53" t="s">
        <v>12614</v>
      </c>
      <c r="D5379" s="53" t="s">
        <v>3721</v>
      </c>
      <c r="E5379" s="44" t="s">
        <v>3722</v>
      </c>
      <c r="F5379" s="27" t="s">
        <v>12614</v>
      </c>
    </row>
    <row r="5380" spans="1:6" ht="30">
      <c r="A5380" s="44">
        <v>244</v>
      </c>
      <c r="B5380" s="44" t="s">
        <v>350</v>
      </c>
      <c r="C5380" s="53" t="s">
        <v>12614</v>
      </c>
      <c r="D5380" s="53" t="s">
        <v>4507</v>
      </c>
      <c r="E5380" s="44" t="s">
        <v>4508</v>
      </c>
      <c r="F5380" s="27" t="s">
        <v>12614</v>
      </c>
    </row>
    <row r="5381" spans="1:6">
      <c r="A5381" s="44">
        <v>244</v>
      </c>
      <c r="B5381" s="44" t="s">
        <v>350</v>
      </c>
      <c r="C5381" s="53" t="s">
        <v>12614</v>
      </c>
      <c r="D5381" s="53" t="s">
        <v>4505</v>
      </c>
      <c r="E5381" s="44" t="s">
        <v>4506</v>
      </c>
      <c r="F5381" s="27" t="s">
        <v>12614</v>
      </c>
    </row>
    <row r="5382" spans="1:6">
      <c r="A5382" s="44">
        <v>244</v>
      </c>
      <c r="B5382" s="44" t="s">
        <v>350</v>
      </c>
      <c r="C5382" s="53" t="s">
        <v>12614</v>
      </c>
      <c r="D5382" s="53" t="s">
        <v>4499</v>
      </c>
      <c r="E5382" s="44" t="s">
        <v>4500</v>
      </c>
      <c r="F5382" s="27" t="s">
        <v>12614</v>
      </c>
    </row>
    <row r="5383" spans="1:6">
      <c r="A5383" s="44">
        <v>244</v>
      </c>
      <c r="B5383" s="44" t="s">
        <v>350</v>
      </c>
      <c r="C5383" s="53" t="s">
        <v>12614</v>
      </c>
      <c r="D5383" s="53" t="s">
        <v>4503</v>
      </c>
      <c r="E5383" s="44" t="s">
        <v>4504</v>
      </c>
      <c r="F5383" s="27" t="s">
        <v>12614</v>
      </c>
    </row>
    <row r="5384" spans="1:6">
      <c r="A5384" s="44">
        <v>244</v>
      </c>
      <c r="B5384" s="44" t="s">
        <v>350</v>
      </c>
      <c r="C5384" s="53" t="s">
        <v>12614</v>
      </c>
      <c r="D5384" s="53" t="s">
        <v>4501</v>
      </c>
      <c r="E5384" s="44" t="s">
        <v>4502</v>
      </c>
      <c r="F5384" s="27" t="s">
        <v>12614</v>
      </c>
    </row>
    <row r="5385" spans="1:6" ht="30">
      <c r="A5385" s="44">
        <v>244</v>
      </c>
      <c r="B5385" s="44" t="s">
        <v>350</v>
      </c>
      <c r="C5385" s="53" t="s">
        <v>12614</v>
      </c>
      <c r="D5385" s="53" t="s">
        <v>3723</v>
      </c>
      <c r="E5385" s="44" t="s">
        <v>3724</v>
      </c>
      <c r="F5385" s="27" t="s">
        <v>12614</v>
      </c>
    </row>
    <row r="5386" spans="1:6" ht="30">
      <c r="A5386" s="44">
        <v>244</v>
      </c>
      <c r="B5386" s="44" t="s">
        <v>350</v>
      </c>
      <c r="C5386" s="53" t="s">
        <v>12614</v>
      </c>
      <c r="D5386" s="53" t="s">
        <v>4511</v>
      </c>
      <c r="E5386" s="44" t="s">
        <v>4512</v>
      </c>
      <c r="F5386" s="27" t="s">
        <v>12614</v>
      </c>
    </row>
    <row r="5387" spans="1:6">
      <c r="A5387" s="44">
        <v>244</v>
      </c>
      <c r="B5387" s="44" t="s">
        <v>350</v>
      </c>
      <c r="C5387" s="53" t="s">
        <v>12614</v>
      </c>
      <c r="D5387" s="53" t="s">
        <v>4509</v>
      </c>
      <c r="E5387" s="44" t="s">
        <v>4510</v>
      </c>
      <c r="F5387" s="27" t="s">
        <v>12614</v>
      </c>
    </row>
    <row r="5388" spans="1:6">
      <c r="A5388" s="44">
        <v>244</v>
      </c>
      <c r="B5388" s="44" t="s">
        <v>350</v>
      </c>
      <c r="C5388" s="53" t="s">
        <v>12614</v>
      </c>
      <c r="D5388" s="53" t="s">
        <v>4078</v>
      </c>
      <c r="E5388" s="44" t="s">
        <v>4079</v>
      </c>
      <c r="F5388" s="27" t="s">
        <v>12614</v>
      </c>
    </row>
    <row r="5389" spans="1:6">
      <c r="A5389" s="44">
        <v>244</v>
      </c>
      <c r="B5389" s="44" t="s">
        <v>350</v>
      </c>
      <c r="C5389" s="53" t="s">
        <v>12614</v>
      </c>
      <c r="D5389" s="53" t="s">
        <v>4082</v>
      </c>
      <c r="E5389" s="44" t="s">
        <v>4083</v>
      </c>
      <c r="F5389" s="27" t="s">
        <v>12614</v>
      </c>
    </row>
    <row r="5390" spans="1:6">
      <c r="A5390" s="44">
        <v>244</v>
      </c>
      <c r="B5390" s="44" t="s">
        <v>350</v>
      </c>
      <c r="C5390" s="53" t="s">
        <v>12614</v>
      </c>
      <c r="D5390" s="53" t="s">
        <v>4080</v>
      </c>
      <c r="E5390" s="44" t="s">
        <v>4081</v>
      </c>
      <c r="F5390" s="27" t="s">
        <v>12614</v>
      </c>
    </row>
    <row r="5391" spans="1:6" ht="30">
      <c r="A5391" s="44">
        <v>244</v>
      </c>
      <c r="B5391" s="44" t="s">
        <v>350</v>
      </c>
      <c r="C5391" s="53" t="s">
        <v>12614</v>
      </c>
      <c r="D5391" s="53" t="s">
        <v>3833</v>
      </c>
      <c r="E5391" s="44" t="s">
        <v>12427</v>
      </c>
      <c r="F5391" s="27" t="s">
        <v>12614</v>
      </c>
    </row>
    <row r="5392" spans="1:6" ht="30">
      <c r="A5392" s="44">
        <v>244</v>
      </c>
      <c r="B5392" s="44" t="s">
        <v>350</v>
      </c>
      <c r="C5392" s="53" t="s">
        <v>12614</v>
      </c>
      <c r="D5392" s="53" t="s">
        <v>5713</v>
      </c>
      <c r="E5392" s="44" t="s">
        <v>12428</v>
      </c>
      <c r="F5392" s="27" t="s">
        <v>12614</v>
      </c>
    </row>
    <row r="5393" spans="1:6" ht="30">
      <c r="A5393" s="44">
        <v>244</v>
      </c>
      <c r="B5393" s="44" t="s">
        <v>350</v>
      </c>
      <c r="C5393" s="53" t="s">
        <v>12614</v>
      </c>
      <c r="D5393" s="53" t="s">
        <v>5711</v>
      </c>
      <c r="E5393" s="44" t="s">
        <v>5712</v>
      </c>
      <c r="F5393" s="27" t="s">
        <v>12614</v>
      </c>
    </row>
    <row r="5394" spans="1:6" ht="30">
      <c r="A5394" s="44">
        <v>244</v>
      </c>
      <c r="B5394" s="44" t="s">
        <v>350</v>
      </c>
      <c r="C5394" s="53" t="s">
        <v>12614</v>
      </c>
      <c r="D5394" s="53" t="s">
        <v>3671</v>
      </c>
      <c r="E5394" s="44" t="s">
        <v>12429</v>
      </c>
      <c r="F5394" s="27" t="s">
        <v>12614</v>
      </c>
    </row>
    <row r="5395" spans="1:6" ht="30">
      <c r="A5395" s="44">
        <v>244</v>
      </c>
      <c r="B5395" s="44" t="s">
        <v>350</v>
      </c>
      <c r="C5395" s="53" t="s">
        <v>12614</v>
      </c>
      <c r="D5395" s="53" t="s">
        <v>4153</v>
      </c>
      <c r="E5395" s="44" t="s">
        <v>12430</v>
      </c>
      <c r="F5395" s="27" t="s">
        <v>12614</v>
      </c>
    </row>
    <row r="5396" spans="1:6" ht="30">
      <c r="A5396" s="44">
        <v>244</v>
      </c>
      <c r="B5396" s="44" t="s">
        <v>350</v>
      </c>
      <c r="C5396" s="53" t="s">
        <v>12614</v>
      </c>
      <c r="D5396" s="53" t="s">
        <v>4151</v>
      </c>
      <c r="E5396" s="44" t="s">
        <v>4152</v>
      </c>
      <c r="F5396" s="27" t="s">
        <v>12614</v>
      </c>
    </row>
    <row r="5397" spans="1:6">
      <c r="A5397" s="44">
        <v>244</v>
      </c>
      <c r="B5397" s="44" t="s">
        <v>350</v>
      </c>
      <c r="C5397" s="53" t="s">
        <v>12614</v>
      </c>
      <c r="D5397" s="53" t="s">
        <v>3872</v>
      </c>
      <c r="E5397" s="44" t="s">
        <v>3873</v>
      </c>
      <c r="F5397" s="27" t="s">
        <v>12614</v>
      </c>
    </row>
    <row r="5398" spans="1:6">
      <c r="A5398" s="44">
        <v>244</v>
      </c>
      <c r="B5398" s="44" t="s">
        <v>350</v>
      </c>
      <c r="C5398" s="53" t="s">
        <v>12614</v>
      </c>
      <c r="D5398" s="53" t="s">
        <v>5847</v>
      </c>
      <c r="E5398" s="44" t="s">
        <v>5848</v>
      </c>
      <c r="F5398" s="27" t="s">
        <v>12614</v>
      </c>
    </row>
    <row r="5399" spans="1:6">
      <c r="A5399" s="44">
        <v>244</v>
      </c>
      <c r="B5399" s="44" t="s">
        <v>350</v>
      </c>
      <c r="C5399" s="53" t="s">
        <v>12614</v>
      </c>
      <c r="D5399" s="53" t="s">
        <v>5845</v>
      </c>
      <c r="E5399" s="44" t="s">
        <v>5846</v>
      </c>
      <c r="F5399" s="27" t="s">
        <v>12614</v>
      </c>
    </row>
    <row r="5400" spans="1:6">
      <c r="A5400" s="44">
        <v>244</v>
      </c>
      <c r="B5400" s="44" t="s">
        <v>350</v>
      </c>
      <c r="C5400" s="53" t="s">
        <v>12614</v>
      </c>
      <c r="D5400" s="53" t="s">
        <v>5886</v>
      </c>
      <c r="E5400" s="44" t="s">
        <v>5887</v>
      </c>
      <c r="F5400" s="27" t="s">
        <v>12614</v>
      </c>
    </row>
    <row r="5401" spans="1:6">
      <c r="A5401" s="44">
        <v>244</v>
      </c>
      <c r="B5401" s="44" t="s">
        <v>350</v>
      </c>
      <c r="C5401" s="53" t="s">
        <v>12614</v>
      </c>
      <c r="D5401" s="53" t="s">
        <v>5890</v>
      </c>
      <c r="E5401" s="44" t="s">
        <v>5891</v>
      </c>
      <c r="F5401" s="27" t="s">
        <v>12614</v>
      </c>
    </row>
    <row r="5402" spans="1:6">
      <c r="A5402" s="44">
        <v>244</v>
      </c>
      <c r="B5402" s="44" t="s">
        <v>350</v>
      </c>
      <c r="C5402" s="53" t="s">
        <v>12614</v>
      </c>
      <c r="D5402" s="53" t="s">
        <v>5888</v>
      </c>
      <c r="E5402" s="44" t="s">
        <v>5889</v>
      </c>
      <c r="F5402" s="27" t="s">
        <v>12614</v>
      </c>
    </row>
    <row r="5403" spans="1:6" ht="30">
      <c r="A5403" s="44">
        <v>244</v>
      </c>
      <c r="B5403" s="44" t="s">
        <v>350</v>
      </c>
      <c r="C5403" s="53" t="s">
        <v>12614</v>
      </c>
      <c r="D5403" s="53" t="s">
        <v>3967</v>
      </c>
      <c r="E5403" s="44" t="s">
        <v>3968</v>
      </c>
      <c r="F5403" s="27" t="s">
        <v>12614</v>
      </c>
    </row>
    <row r="5404" spans="1:6" ht="30">
      <c r="A5404" s="44">
        <v>244</v>
      </c>
      <c r="B5404" s="44" t="s">
        <v>350</v>
      </c>
      <c r="C5404" s="53" t="s">
        <v>12614</v>
      </c>
      <c r="D5404" s="53" t="s">
        <v>7269</v>
      </c>
      <c r="E5404" s="44" t="s">
        <v>7270</v>
      </c>
      <c r="F5404" s="27" t="s">
        <v>12614</v>
      </c>
    </row>
    <row r="5405" spans="1:6">
      <c r="A5405" s="44">
        <v>244</v>
      </c>
      <c r="B5405" s="44" t="s">
        <v>350</v>
      </c>
      <c r="C5405" s="53" t="s">
        <v>12614</v>
      </c>
      <c r="D5405" s="53" t="s">
        <v>7267</v>
      </c>
      <c r="E5405" s="44" t="s">
        <v>7268</v>
      </c>
      <c r="F5405" s="27" t="s">
        <v>12614</v>
      </c>
    </row>
    <row r="5406" spans="1:6">
      <c r="A5406" s="44">
        <v>244</v>
      </c>
      <c r="B5406" s="44" t="s">
        <v>350</v>
      </c>
      <c r="C5406" s="53" t="s">
        <v>12614</v>
      </c>
      <c r="D5406" s="53" t="s">
        <v>3825</v>
      </c>
      <c r="E5406" s="44" t="s">
        <v>3826</v>
      </c>
      <c r="F5406" s="27" t="s">
        <v>12614</v>
      </c>
    </row>
    <row r="5407" spans="1:6" ht="30">
      <c r="A5407" s="44">
        <v>244</v>
      </c>
      <c r="B5407" s="44" t="s">
        <v>350</v>
      </c>
      <c r="C5407" s="53" t="s">
        <v>12614</v>
      </c>
      <c r="D5407" s="53" t="s">
        <v>5672</v>
      </c>
      <c r="E5407" s="44" t="s">
        <v>5673</v>
      </c>
      <c r="F5407" s="27" t="s">
        <v>12614</v>
      </c>
    </row>
    <row r="5408" spans="1:6">
      <c r="A5408" s="44">
        <v>244</v>
      </c>
      <c r="B5408" s="44" t="s">
        <v>350</v>
      </c>
      <c r="C5408" s="53" t="s">
        <v>12614</v>
      </c>
      <c r="D5408" s="53" t="s">
        <v>5670</v>
      </c>
      <c r="E5408" s="44" t="s">
        <v>5671</v>
      </c>
      <c r="F5408" s="27" t="s">
        <v>12614</v>
      </c>
    </row>
    <row r="5409" spans="1:6" ht="30">
      <c r="A5409" s="44">
        <v>244</v>
      </c>
      <c r="B5409" s="44" t="s">
        <v>350</v>
      </c>
      <c r="C5409" s="53" t="s">
        <v>12614</v>
      </c>
      <c r="D5409" s="53" t="s">
        <v>3667</v>
      </c>
      <c r="E5409" s="44" t="s">
        <v>3668</v>
      </c>
      <c r="F5409" s="27" t="s">
        <v>12614</v>
      </c>
    </row>
    <row r="5410" spans="1:6" ht="30">
      <c r="A5410" s="44">
        <v>244</v>
      </c>
      <c r="B5410" s="44" t="s">
        <v>350</v>
      </c>
      <c r="C5410" s="53" t="s">
        <v>12614</v>
      </c>
      <c r="D5410" s="53" t="s">
        <v>4077</v>
      </c>
      <c r="E5410" s="44" t="s">
        <v>12431</v>
      </c>
      <c r="F5410" s="27" t="s">
        <v>12614</v>
      </c>
    </row>
    <row r="5411" spans="1:6" ht="30">
      <c r="A5411" s="44">
        <v>244</v>
      </c>
      <c r="B5411" s="44" t="s">
        <v>350</v>
      </c>
      <c r="C5411" s="53" t="s">
        <v>12614</v>
      </c>
      <c r="D5411" s="53" t="s">
        <v>4075</v>
      </c>
      <c r="E5411" s="44" t="s">
        <v>4076</v>
      </c>
      <c r="F5411" s="27" t="s">
        <v>12614</v>
      </c>
    </row>
    <row r="5412" spans="1:6">
      <c r="A5412" s="44">
        <v>244</v>
      </c>
      <c r="B5412" s="44" t="s">
        <v>350</v>
      </c>
      <c r="C5412" s="53" t="s">
        <v>12614</v>
      </c>
      <c r="D5412" s="53" t="s">
        <v>4158</v>
      </c>
      <c r="E5412" s="44" t="s">
        <v>4159</v>
      </c>
      <c r="F5412" s="27" t="s">
        <v>12614</v>
      </c>
    </row>
    <row r="5413" spans="1:6" ht="30">
      <c r="A5413" s="44">
        <v>244</v>
      </c>
      <c r="B5413" s="44" t="s">
        <v>350</v>
      </c>
      <c r="C5413" s="53" t="s">
        <v>12614</v>
      </c>
      <c r="D5413" s="53" t="s">
        <v>4162</v>
      </c>
      <c r="E5413" s="44" t="s">
        <v>4163</v>
      </c>
      <c r="F5413" s="27" t="s">
        <v>12614</v>
      </c>
    </row>
    <row r="5414" spans="1:6">
      <c r="A5414" s="44">
        <v>244</v>
      </c>
      <c r="B5414" s="44" t="s">
        <v>350</v>
      </c>
      <c r="C5414" s="53" t="s">
        <v>12614</v>
      </c>
      <c r="D5414" s="53" t="s">
        <v>4160</v>
      </c>
      <c r="E5414" s="44" t="s">
        <v>4161</v>
      </c>
      <c r="F5414" s="27" t="s">
        <v>12614</v>
      </c>
    </row>
    <row r="5415" spans="1:6" ht="30">
      <c r="A5415" s="44">
        <v>244</v>
      </c>
      <c r="B5415" s="44" t="s">
        <v>350</v>
      </c>
      <c r="C5415" s="53" t="s">
        <v>12614</v>
      </c>
      <c r="D5415" s="53" t="s">
        <v>3810</v>
      </c>
      <c r="E5415" s="44" t="s">
        <v>12432</v>
      </c>
      <c r="F5415" s="27" t="s">
        <v>12614</v>
      </c>
    </row>
    <row r="5416" spans="1:6" ht="30">
      <c r="A5416" s="44">
        <v>244</v>
      </c>
      <c r="B5416" s="44" t="s">
        <v>350</v>
      </c>
      <c r="C5416" s="53" t="s">
        <v>12614</v>
      </c>
      <c r="D5416" s="53" t="s">
        <v>5613</v>
      </c>
      <c r="E5416" s="44" t="s">
        <v>12433</v>
      </c>
      <c r="F5416" s="27" t="s">
        <v>12614</v>
      </c>
    </row>
    <row r="5417" spans="1:6" ht="30">
      <c r="A5417" s="44">
        <v>244</v>
      </c>
      <c r="B5417" s="44" t="s">
        <v>350</v>
      </c>
      <c r="C5417" s="53" t="s">
        <v>12614</v>
      </c>
      <c r="D5417" s="53" t="s">
        <v>5658</v>
      </c>
      <c r="E5417" s="44" t="s">
        <v>5659</v>
      </c>
      <c r="F5417" s="27" t="s">
        <v>12614</v>
      </c>
    </row>
    <row r="5418" spans="1:6" ht="30">
      <c r="A5418" s="44">
        <v>244</v>
      </c>
      <c r="B5418" s="44" t="s">
        <v>350</v>
      </c>
      <c r="C5418" s="53" t="s">
        <v>12614</v>
      </c>
      <c r="D5418" s="53" t="s">
        <v>4138</v>
      </c>
      <c r="E5418" s="44" t="s">
        <v>12434</v>
      </c>
      <c r="F5418" s="27" t="s">
        <v>12614</v>
      </c>
    </row>
    <row r="5419" spans="1:6" ht="30">
      <c r="A5419" s="44">
        <v>244</v>
      </c>
      <c r="B5419" s="44" t="s">
        <v>350</v>
      </c>
      <c r="C5419" s="53" t="s">
        <v>12614</v>
      </c>
      <c r="D5419" s="53" t="s">
        <v>4140</v>
      </c>
      <c r="E5419" s="44" t="s">
        <v>12435</v>
      </c>
      <c r="F5419" s="27" t="s">
        <v>12614</v>
      </c>
    </row>
    <row r="5420" spans="1:6" ht="30">
      <c r="A5420" s="44">
        <v>244</v>
      </c>
      <c r="B5420" s="44" t="s">
        <v>350</v>
      </c>
      <c r="C5420" s="53" t="s">
        <v>12614</v>
      </c>
      <c r="D5420" s="53" t="s">
        <v>4139</v>
      </c>
      <c r="E5420" s="44" t="s">
        <v>12436</v>
      </c>
      <c r="F5420" s="27" t="s">
        <v>12614</v>
      </c>
    </row>
    <row r="5421" spans="1:6">
      <c r="A5421" s="44">
        <v>244</v>
      </c>
      <c r="B5421" s="44" t="s">
        <v>350</v>
      </c>
      <c r="C5421" s="53" t="s">
        <v>12614</v>
      </c>
      <c r="D5421" s="53" t="s">
        <v>3610</v>
      </c>
      <c r="E5421" s="44" t="s">
        <v>3611</v>
      </c>
      <c r="F5421" s="27" t="s">
        <v>12614</v>
      </c>
    </row>
    <row r="5422" spans="1:6">
      <c r="A5422" s="44">
        <v>244</v>
      </c>
      <c r="B5422" s="44" t="s">
        <v>350</v>
      </c>
      <c r="C5422" s="53" t="s">
        <v>12614</v>
      </c>
      <c r="D5422" s="53" t="s">
        <v>5894</v>
      </c>
      <c r="E5422" s="44" t="s">
        <v>5895</v>
      </c>
      <c r="F5422" s="27" t="s">
        <v>12614</v>
      </c>
    </row>
    <row r="5423" spans="1:6">
      <c r="A5423" s="44">
        <v>244</v>
      </c>
      <c r="B5423" s="44" t="s">
        <v>350</v>
      </c>
      <c r="C5423" s="53" t="s">
        <v>12614</v>
      </c>
      <c r="D5423" s="53" t="s">
        <v>5892</v>
      </c>
      <c r="E5423" s="44" t="s">
        <v>5893</v>
      </c>
      <c r="F5423" s="27" t="s">
        <v>12614</v>
      </c>
    </row>
    <row r="5424" spans="1:6">
      <c r="A5424" s="44">
        <v>244</v>
      </c>
      <c r="B5424" s="44" t="s">
        <v>350</v>
      </c>
      <c r="C5424" s="53" t="s">
        <v>12614</v>
      </c>
      <c r="D5424" s="53" t="s">
        <v>4132</v>
      </c>
      <c r="E5424" s="44" t="s">
        <v>4133</v>
      </c>
      <c r="F5424" s="27" t="s">
        <v>12614</v>
      </c>
    </row>
    <row r="5425" spans="1:6">
      <c r="A5425" s="44">
        <v>244</v>
      </c>
      <c r="B5425" s="44" t="s">
        <v>350</v>
      </c>
      <c r="C5425" s="53" t="s">
        <v>12614</v>
      </c>
      <c r="D5425" s="53" t="s">
        <v>4136</v>
      </c>
      <c r="E5425" s="44" t="s">
        <v>4137</v>
      </c>
      <c r="F5425" s="27" t="s">
        <v>12614</v>
      </c>
    </row>
    <row r="5426" spans="1:6">
      <c r="A5426" s="44">
        <v>244</v>
      </c>
      <c r="B5426" s="44" t="s">
        <v>350</v>
      </c>
      <c r="C5426" s="53" t="s">
        <v>12614</v>
      </c>
      <c r="D5426" s="53" t="s">
        <v>4134</v>
      </c>
      <c r="E5426" s="44" t="s">
        <v>4135</v>
      </c>
      <c r="F5426" s="27" t="s">
        <v>12614</v>
      </c>
    </row>
    <row r="5427" spans="1:6">
      <c r="A5427" s="44">
        <v>244</v>
      </c>
      <c r="B5427" s="44" t="s">
        <v>350</v>
      </c>
      <c r="C5427" s="53" t="s">
        <v>12614</v>
      </c>
      <c r="D5427" s="53" t="s">
        <v>3677</v>
      </c>
      <c r="E5427" s="44" t="s">
        <v>3678</v>
      </c>
      <c r="F5427" s="27" t="s">
        <v>12614</v>
      </c>
    </row>
    <row r="5428" spans="1:6" ht="30">
      <c r="A5428" s="44">
        <v>244</v>
      </c>
      <c r="B5428" s="44" t="s">
        <v>350</v>
      </c>
      <c r="C5428" s="53" t="s">
        <v>12614</v>
      </c>
      <c r="D5428" s="53" t="s">
        <v>4181</v>
      </c>
      <c r="E5428" s="44" t="s">
        <v>4182</v>
      </c>
      <c r="F5428" s="27" t="s">
        <v>12614</v>
      </c>
    </row>
    <row r="5429" spans="1:6">
      <c r="A5429" s="44">
        <v>244</v>
      </c>
      <c r="B5429" s="44" t="s">
        <v>350</v>
      </c>
      <c r="C5429" s="53" t="s">
        <v>12614</v>
      </c>
      <c r="D5429" s="53" t="s">
        <v>4179</v>
      </c>
      <c r="E5429" s="44" t="s">
        <v>4180</v>
      </c>
      <c r="F5429" s="27" t="s">
        <v>12614</v>
      </c>
    </row>
    <row r="5430" spans="1:6" ht="30">
      <c r="A5430" s="44">
        <v>244</v>
      </c>
      <c r="B5430" s="44" t="s">
        <v>350</v>
      </c>
      <c r="C5430" s="53" t="s">
        <v>12614</v>
      </c>
      <c r="D5430" s="53" t="s">
        <v>3675</v>
      </c>
      <c r="E5430" s="44" t="s">
        <v>3676</v>
      </c>
      <c r="F5430" s="27" t="s">
        <v>12614</v>
      </c>
    </row>
    <row r="5431" spans="1:6" ht="30">
      <c r="A5431" s="44">
        <v>244</v>
      </c>
      <c r="B5431" s="44" t="s">
        <v>350</v>
      </c>
      <c r="C5431" s="53" t="s">
        <v>12614</v>
      </c>
      <c r="D5431" s="53" t="s">
        <v>4177</v>
      </c>
      <c r="E5431" s="44" t="s">
        <v>4178</v>
      </c>
      <c r="F5431" s="27" t="s">
        <v>12614</v>
      </c>
    </row>
    <row r="5432" spans="1:6">
      <c r="A5432" s="44">
        <v>244</v>
      </c>
      <c r="B5432" s="44" t="s">
        <v>350</v>
      </c>
      <c r="C5432" s="53" t="s">
        <v>12614</v>
      </c>
      <c r="D5432" s="53" t="s">
        <v>4175</v>
      </c>
      <c r="E5432" s="44" t="s">
        <v>4176</v>
      </c>
      <c r="F5432" s="27" t="s">
        <v>12614</v>
      </c>
    </row>
    <row r="5433" spans="1:6">
      <c r="A5433" s="44">
        <v>244</v>
      </c>
      <c r="B5433" s="44" t="s">
        <v>350</v>
      </c>
      <c r="C5433" s="53" t="s">
        <v>12614</v>
      </c>
      <c r="D5433" s="53" t="s">
        <v>5660</v>
      </c>
      <c r="E5433" s="44" t="s">
        <v>5661</v>
      </c>
      <c r="F5433" s="27" t="s">
        <v>12614</v>
      </c>
    </row>
    <row r="5434" spans="1:6" ht="30">
      <c r="A5434" s="44">
        <v>244</v>
      </c>
      <c r="B5434" s="44" t="s">
        <v>350</v>
      </c>
      <c r="C5434" s="53" t="s">
        <v>12614</v>
      </c>
      <c r="D5434" s="53" t="s">
        <v>5664</v>
      </c>
      <c r="E5434" s="44" t="s">
        <v>5665</v>
      </c>
      <c r="F5434" s="27" t="s">
        <v>12614</v>
      </c>
    </row>
    <row r="5435" spans="1:6">
      <c r="A5435" s="44">
        <v>244</v>
      </c>
      <c r="B5435" s="44" t="s">
        <v>350</v>
      </c>
      <c r="C5435" s="53" t="s">
        <v>12614</v>
      </c>
      <c r="D5435" s="53" t="s">
        <v>5662</v>
      </c>
      <c r="E5435" s="44" t="s">
        <v>5663</v>
      </c>
      <c r="F5435" s="27" t="s">
        <v>12614</v>
      </c>
    </row>
    <row r="5436" spans="1:6" ht="30">
      <c r="A5436" s="44">
        <v>244</v>
      </c>
      <c r="B5436" s="44" t="s">
        <v>350</v>
      </c>
      <c r="C5436" s="53" t="s">
        <v>12614</v>
      </c>
      <c r="D5436" s="53" t="s">
        <v>4141</v>
      </c>
      <c r="E5436" s="44" t="s">
        <v>4142</v>
      </c>
      <c r="F5436" s="27" t="s">
        <v>12614</v>
      </c>
    </row>
    <row r="5437" spans="1:6" ht="30">
      <c r="A5437" s="44">
        <v>244</v>
      </c>
      <c r="B5437" s="44" t="s">
        <v>350</v>
      </c>
      <c r="C5437" s="53" t="s">
        <v>12614</v>
      </c>
      <c r="D5437" s="53" t="s">
        <v>4145</v>
      </c>
      <c r="E5437" s="44" t="s">
        <v>4146</v>
      </c>
      <c r="F5437" s="27" t="s">
        <v>12614</v>
      </c>
    </row>
    <row r="5438" spans="1:6">
      <c r="A5438" s="44">
        <v>244</v>
      </c>
      <c r="B5438" s="44" t="s">
        <v>350</v>
      </c>
      <c r="C5438" s="53" t="s">
        <v>12614</v>
      </c>
      <c r="D5438" s="53" t="s">
        <v>4143</v>
      </c>
      <c r="E5438" s="44" t="s">
        <v>4144</v>
      </c>
      <c r="F5438" s="27" t="s">
        <v>12614</v>
      </c>
    </row>
    <row r="5439" spans="1:6" ht="30">
      <c r="A5439" s="44">
        <v>244</v>
      </c>
      <c r="B5439" s="44" t="s">
        <v>350</v>
      </c>
      <c r="C5439" s="53" t="s">
        <v>12614</v>
      </c>
      <c r="D5439" s="53" t="s">
        <v>3642</v>
      </c>
      <c r="E5439" s="44" t="s">
        <v>3643</v>
      </c>
      <c r="F5439" s="27" t="s">
        <v>12614</v>
      </c>
    </row>
    <row r="5440" spans="1:6" ht="30">
      <c r="A5440" s="44">
        <v>244</v>
      </c>
      <c r="B5440" s="44" t="s">
        <v>350</v>
      </c>
      <c r="C5440" s="53" t="s">
        <v>12614</v>
      </c>
      <c r="D5440" s="53" t="s">
        <v>4019</v>
      </c>
      <c r="E5440" s="44" t="s">
        <v>12514</v>
      </c>
      <c r="F5440" s="27" t="s">
        <v>12614</v>
      </c>
    </row>
    <row r="5441" spans="1:6" ht="30">
      <c r="A5441" s="44">
        <v>244</v>
      </c>
      <c r="B5441" s="44" t="s">
        <v>350</v>
      </c>
      <c r="C5441" s="53" t="s">
        <v>12614</v>
      </c>
      <c r="D5441" s="53" t="s">
        <v>4017</v>
      </c>
      <c r="E5441" s="44" t="s">
        <v>4018</v>
      </c>
      <c r="F5441" s="27" t="s">
        <v>12614</v>
      </c>
    </row>
    <row r="5442" spans="1:6" ht="30">
      <c r="A5442" s="44">
        <v>244</v>
      </c>
      <c r="B5442" s="44" t="s">
        <v>350</v>
      </c>
      <c r="C5442" s="53" t="s">
        <v>12614</v>
      </c>
      <c r="D5442" s="53" t="s">
        <v>4084</v>
      </c>
      <c r="E5442" s="44" t="s">
        <v>4085</v>
      </c>
      <c r="F5442" s="27" t="s">
        <v>12614</v>
      </c>
    </row>
    <row r="5443" spans="1:6" ht="30">
      <c r="A5443" s="44">
        <v>244</v>
      </c>
      <c r="B5443" s="44" t="s">
        <v>350</v>
      </c>
      <c r="C5443" s="53" t="s">
        <v>12614</v>
      </c>
      <c r="D5443" s="53" t="s">
        <v>4088</v>
      </c>
      <c r="E5443" s="44" t="s">
        <v>12515</v>
      </c>
      <c r="F5443" s="27" t="s">
        <v>12614</v>
      </c>
    </row>
    <row r="5444" spans="1:6" ht="30">
      <c r="A5444" s="44">
        <v>244</v>
      </c>
      <c r="B5444" s="44" t="s">
        <v>350</v>
      </c>
      <c r="C5444" s="53" t="s">
        <v>12614</v>
      </c>
      <c r="D5444" s="53" t="s">
        <v>4086</v>
      </c>
      <c r="E5444" s="44" t="s">
        <v>4087</v>
      </c>
      <c r="F5444" s="27" t="s">
        <v>12614</v>
      </c>
    </row>
    <row r="5445" spans="1:6" ht="30">
      <c r="A5445" s="44">
        <v>244</v>
      </c>
      <c r="B5445" s="44" t="s">
        <v>350</v>
      </c>
      <c r="C5445" s="53" t="s">
        <v>12614</v>
      </c>
      <c r="D5445" s="53" t="s">
        <v>3640</v>
      </c>
      <c r="E5445" s="44" t="s">
        <v>3641</v>
      </c>
      <c r="F5445" s="27" t="s">
        <v>12614</v>
      </c>
    </row>
    <row r="5446" spans="1:6" ht="30">
      <c r="A5446" s="44">
        <v>244</v>
      </c>
      <c r="B5446" s="44" t="s">
        <v>350</v>
      </c>
      <c r="C5446" s="53" t="s">
        <v>12614</v>
      </c>
      <c r="D5446" s="53" t="s">
        <v>4025</v>
      </c>
      <c r="E5446" s="44" t="s">
        <v>4026</v>
      </c>
      <c r="F5446" s="27" t="s">
        <v>12614</v>
      </c>
    </row>
    <row r="5447" spans="1:6">
      <c r="A5447" s="44">
        <v>244</v>
      </c>
      <c r="B5447" s="44" t="s">
        <v>350</v>
      </c>
      <c r="C5447" s="53" t="s">
        <v>12614</v>
      </c>
      <c r="D5447" s="53" t="s">
        <v>4023</v>
      </c>
      <c r="E5447" s="44" t="s">
        <v>4024</v>
      </c>
      <c r="F5447" s="27" t="s">
        <v>12614</v>
      </c>
    </row>
    <row r="5448" spans="1:6" ht="30">
      <c r="A5448" s="44">
        <v>244</v>
      </c>
      <c r="B5448" s="44" t="s">
        <v>350</v>
      </c>
      <c r="C5448" s="53" t="s">
        <v>12614</v>
      </c>
      <c r="D5448" s="53" t="s">
        <v>4094</v>
      </c>
      <c r="E5448" s="44" t="s">
        <v>4095</v>
      </c>
      <c r="F5448" s="27" t="s">
        <v>12614</v>
      </c>
    </row>
    <row r="5449" spans="1:6" ht="30">
      <c r="A5449" s="44">
        <v>244</v>
      </c>
      <c r="B5449" s="44" t="s">
        <v>350</v>
      </c>
      <c r="C5449" s="53" t="s">
        <v>12614</v>
      </c>
      <c r="D5449" s="53" t="s">
        <v>4098</v>
      </c>
      <c r="E5449" s="44" t="s">
        <v>4099</v>
      </c>
      <c r="F5449" s="27" t="s">
        <v>12614</v>
      </c>
    </row>
    <row r="5450" spans="1:6">
      <c r="A5450" s="44">
        <v>244</v>
      </c>
      <c r="B5450" s="44" t="s">
        <v>350</v>
      </c>
      <c r="C5450" s="53" t="s">
        <v>12614</v>
      </c>
      <c r="D5450" s="53" t="s">
        <v>4096</v>
      </c>
      <c r="E5450" s="44" t="s">
        <v>4097</v>
      </c>
      <c r="F5450" s="27" t="s">
        <v>12614</v>
      </c>
    </row>
    <row r="5451" spans="1:6">
      <c r="A5451" s="44">
        <v>244</v>
      </c>
      <c r="B5451" s="44" t="s">
        <v>350</v>
      </c>
      <c r="C5451" s="53" t="s">
        <v>12614</v>
      </c>
      <c r="D5451" s="53" t="s">
        <v>3591</v>
      </c>
      <c r="E5451" s="44" t="s">
        <v>3592</v>
      </c>
      <c r="F5451" s="27" t="s">
        <v>12614</v>
      </c>
    </row>
    <row r="5452" spans="1:6" ht="30">
      <c r="A5452" s="44">
        <v>244</v>
      </c>
      <c r="B5452" s="44" t="s">
        <v>350</v>
      </c>
      <c r="C5452" s="53" t="s">
        <v>12614</v>
      </c>
      <c r="D5452" s="53" t="s">
        <v>4041</v>
      </c>
      <c r="E5452" s="44" t="s">
        <v>4042</v>
      </c>
      <c r="F5452" s="27" t="s">
        <v>12614</v>
      </c>
    </row>
    <row r="5453" spans="1:6">
      <c r="A5453" s="44">
        <v>244</v>
      </c>
      <c r="B5453" s="44" t="s">
        <v>350</v>
      </c>
      <c r="C5453" s="53" t="s">
        <v>12614</v>
      </c>
      <c r="D5453" s="53" t="s">
        <v>4039</v>
      </c>
      <c r="E5453" s="44" t="s">
        <v>4040</v>
      </c>
      <c r="F5453" s="27" t="s">
        <v>12614</v>
      </c>
    </row>
    <row r="5454" spans="1:6">
      <c r="A5454" s="44">
        <v>244</v>
      </c>
      <c r="B5454" s="44" t="s">
        <v>350</v>
      </c>
      <c r="C5454" s="53" t="s">
        <v>12614</v>
      </c>
      <c r="D5454" s="53" t="s">
        <v>4118</v>
      </c>
      <c r="E5454" s="44" t="s">
        <v>4119</v>
      </c>
      <c r="F5454" s="27" t="s">
        <v>12614</v>
      </c>
    </row>
    <row r="5455" spans="1:6" ht="30">
      <c r="A5455" s="44">
        <v>244</v>
      </c>
      <c r="B5455" s="44" t="s">
        <v>350</v>
      </c>
      <c r="C5455" s="53" t="s">
        <v>12614</v>
      </c>
      <c r="D5455" s="53" t="s">
        <v>4122</v>
      </c>
      <c r="E5455" s="44" t="s">
        <v>4123</v>
      </c>
      <c r="F5455" s="27" t="s">
        <v>12614</v>
      </c>
    </row>
    <row r="5456" spans="1:6">
      <c r="A5456" s="44">
        <v>244</v>
      </c>
      <c r="B5456" s="44" t="s">
        <v>350</v>
      </c>
      <c r="C5456" s="53" t="s">
        <v>12614</v>
      </c>
      <c r="D5456" s="53" t="s">
        <v>4120</v>
      </c>
      <c r="E5456" s="44" t="s">
        <v>4121</v>
      </c>
      <c r="F5456" s="27" t="s">
        <v>12614</v>
      </c>
    </row>
    <row r="5457" spans="1:6" ht="30">
      <c r="A5457" s="44">
        <v>244</v>
      </c>
      <c r="B5457" s="44" t="s">
        <v>350</v>
      </c>
      <c r="C5457" s="53" t="s">
        <v>12614</v>
      </c>
      <c r="D5457" s="53" t="s">
        <v>3655</v>
      </c>
      <c r="E5457" s="44" t="s">
        <v>3656</v>
      </c>
      <c r="F5457" s="27" t="s">
        <v>12614</v>
      </c>
    </row>
    <row r="5458" spans="1:6" ht="30">
      <c r="A5458" s="44">
        <v>244</v>
      </c>
      <c r="B5458" s="44" t="s">
        <v>350</v>
      </c>
      <c r="C5458" s="53" t="s">
        <v>12614</v>
      </c>
      <c r="D5458" s="53" t="s">
        <v>4033</v>
      </c>
      <c r="E5458" s="44" t="s">
        <v>4034</v>
      </c>
      <c r="F5458" s="27" t="s">
        <v>12614</v>
      </c>
    </row>
    <row r="5459" spans="1:6">
      <c r="A5459" s="44">
        <v>244</v>
      </c>
      <c r="B5459" s="44" t="s">
        <v>350</v>
      </c>
      <c r="C5459" s="53" t="s">
        <v>12614</v>
      </c>
      <c r="D5459" s="53" t="s">
        <v>4031</v>
      </c>
      <c r="E5459" s="44" t="s">
        <v>4032</v>
      </c>
      <c r="F5459" s="27" t="s">
        <v>12614</v>
      </c>
    </row>
    <row r="5460" spans="1:6" ht="30">
      <c r="A5460" s="44">
        <v>244</v>
      </c>
      <c r="B5460" s="44" t="s">
        <v>350</v>
      </c>
      <c r="C5460" s="53" t="s">
        <v>12614</v>
      </c>
      <c r="D5460" s="53" t="s">
        <v>4106</v>
      </c>
      <c r="E5460" s="44" t="s">
        <v>4107</v>
      </c>
      <c r="F5460" s="27" t="s">
        <v>12614</v>
      </c>
    </row>
    <row r="5461" spans="1:6" ht="30">
      <c r="A5461" s="44">
        <v>244</v>
      </c>
      <c r="B5461" s="44" t="s">
        <v>350</v>
      </c>
      <c r="C5461" s="53" t="s">
        <v>12614</v>
      </c>
      <c r="D5461" s="53" t="s">
        <v>4110</v>
      </c>
      <c r="E5461" s="44" t="s">
        <v>4111</v>
      </c>
      <c r="F5461" s="27" t="s">
        <v>12614</v>
      </c>
    </row>
    <row r="5462" spans="1:6">
      <c r="A5462" s="44">
        <v>244</v>
      </c>
      <c r="B5462" s="44" t="s">
        <v>350</v>
      </c>
      <c r="C5462" s="53" t="s">
        <v>12614</v>
      </c>
      <c r="D5462" s="53" t="s">
        <v>4108</v>
      </c>
      <c r="E5462" s="44" t="s">
        <v>4109</v>
      </c>
      <c r="F5462" s="27" t="s">
        <v>12614</v>
      </c>
    </row>
    <row r="5463" spans="1:6">
      <c r="A5463" s="44">
        <v>244</v>
      </c>
      <c r="B5463" s="44" t="s">
        <v>350</v>
      </c>
      <c r="C5463" s="53" t="s">
        <v>12614</v>
      </c>
      <c r="D5463" s="53" t="s">
        <v>5880</v>
      </c>
      <c r="E5463" s="44" t="s">
        <v>5881</v>
      </c>
      <c r="F5463" s="27" t="s">
        <v>12614</v>
      </c>
    </row>
    <row r="5464" spans="1:6">
      <c r="A5464" s="44">
        <v>244</v>
      </c>
      <c r="B5464" s="44" t="s">
        <v>350</v>
      </c>
      <c r="C5464" s="53" t="s">
        <v>12614</v>
      </c>
      <c r="D5464" s="53" t="s">
        <v>5884</v>
      </c>
      <c r="E5464" s="44" t="s">
        <v>5885</v>
      </c>
      <c r="F5464" s="27" t="s">
        <v>12614</v>
      </c>
    </row>
    <row r="5465" spans="1:6">
      <c r="A5465" s="44">
        <v>244</v>
      </c>
      <c r="B5465" s="44" t="s">
        <v>350</v>
      </c>
      <c r="C5465" s="53" t="s">
        <v>12614</v>
      </c>
      <c r="D5465" s="53" t="s">
        <v>5882</v>
      </c>
      <c r="E5465" s="44" t="s">
        <v>5883</v>
      </c>
      <c r="F5465" s="27" t="s">
        <v>12614</v>
      </c>
    </row>
    <row r="5466" spans="1:6" ht="30">
      <c r="A5466" s="47">
        <v>244</v>
      </c>
      <c r="B5466" s="47" t="s">
        <v>350</v>
      </c>
      <c r="C5466" s="125" t="s">
        <v>12614</v>
      </c>
      <c r="D5466" s="56" t="s">
        <v>8332</v>
      </c>
      <c r="E5466" s="48" t="s">
        <v>8303</v>
      </c>
      <c r="F5466" s="122" t="s">
        <v>12614</v>
      </c>
    </row>
    <row r="5467" spans="1:6" ht="30">
      <c r="A5467" s="47">
        <v>244</v>
      </c>
      <c r="B5467" s="47" t="s">
        <v>350</v>
      </c>
      <c r="C5467" s="125" t="s">
        <v>12614</v>
      </c>
      <c r="D5467" s="56" t="s">
        <v>8333</v>
      </c>
      <c r="E5467" s="48" t="s">
        <v>8304</v>
      </c>
      <c r="F5467" s="122" t="s">
        <v>12614</v>
      </c>
    </row>
    <row r="5468" spans="1:6" ht="30">
      <c r="A5468" s="47">
        <v>244</v>
      </c>
      <c r="B5468" s="47" t="s">
        <v>350</v>
      </c>
      <c r="C5468" s="125" t="s">
        <v>12614</v>
      </c>
      <c r="D5468" s="56" t="s">
        <v>8334</v>
      </c>
      <c r="E5468" s="48" t="s">
        <v>8305</v>
      </c>
      <c r="F5468" s="122" t="s">
        <v>12614</v>
      </c>
    </row>
    <row r="5469" spans="1:6" ht="30">
      <c r="A5469" s="47">
        <v>244</v>
      </c>
      <c r="B5469" s="47" t="s">
        <v>350</v>
      </c>
      <c r="C5469" s="125" t="s">
        <v>12614</v>
      </c>
      <c r="D5469" s="56" t="s">
        <v>8335</v>
      </c>
      <c r="E5469" s="48" t="s">
        <v>8306</v>
      </c>
      <c r="F5469" s="122" t="s">
        <v>12614</v>
      </c>
    </row>
    <row r="5470" spans="1:6" ht="30">
      <c r="A5470" s="47">
        <v>244</v>
      </c>
      <c r="B5470" s="47" t="s">
        <v>350</v>
      </c>
      <c r="C5470" s="125" t="s">
        <v>12614</v>
      </c>
      <c r="D5470" s="56" t="s">
        <v>8336</v>
      </c>
      <c r="E5470" s="48" t="s">
        <v>8307</v>
      </c>
      <c r="F5470" s="122" t="s">
        <v>12614</v>
      </c>
    </row>
    <row r="5471" spans="1:6">
      <c r="A5471" s="47">
        <v>244</v>
      </c>
      <c r="B5471" s="47" t="s">
        <v>350</v>
      </c>
      <c r="C5471" s="125" t="s">
        <v>12614</v>
      </c>
      <c r="D5471" s="56" t="s">
        <v>8337</v>
      </c>
      <c r="E5471" s="48" t="s">
        <v>8308</v>
      </c>
      <c r="F5471" s="122" t="s">
        <v>12614</v>
      </c>
    </row>
    <row r="5472" spans="1:6" ht="30">
      <c r="A5472" s="47">
        <v>244</v>
      </c>
      <c r="B5472" s="47" t="s">
        <v>350</v>
      </c>
      <c r="C5472" s="125" t="s">
        <v>12614</v>
      </c>
      <c r="D5472" s="56" t="s">
        <v>8338</v>
      </c>
      <c r="E5472" s="48" t="s">
        <v>8309</v>
      </c>
      <c r="F5472" s="122" t="s">
        <v>12614</v>
      </c>
    </row>
    <row r="5473" spans="1:6" ht="30">
      <c r="A5473" s="47">
        <v>244</v>
      </c>
      <c r="B5473" s="47" t="s">
        <v>350</v>
      </c>
      <c r="C5473" s="125" t="s">
        <v>12614</v>
      </c>
      <c r="D5473" s="56" t="s">
        <v>8339</v>
      </c>
      <c r="E5473" s="48" t="s">
        <v>8310</v>
      </c>
      <c r="F5473" s="122" t="s">
        <v>12614</v>
      </c>
    </row>
    <row r="5474" spans="1:6" ht="30">
      <c r="A5474" s="47">
        <v>244</v>
      </c>
      <c r="B5474" s="47" t="s">
        <v>350</v>
      </c>
      <c r="C5474" s="125" t="s">
        <v>12614</v>
      </c>
      <c r="D5474" s="56" t="s">
        <v>8340</v>
      </c>
      <c r="E5474" s="48" t="s">
        <v>8311</v>
      </c>
      <c r="F5474" s="122" t="s">
        <v>12614</v>
      </c>
    </row>
    <row r="5475" spans="1:6" ht="30">
      <c r="A5475" s="47">
        <v>244</v>
      </c>
      <c r="B5475" s="47" t="s">
        <v>350</v>
      </c>
      <c r="C5475" s="125" t="s">
        <v>12614</v>
      </c>
      <c r="D5475" s="56" t="s">
        <v>8341</v>
      </c>
      <c r="E5475" s="48" t="s">
        <v>8312</v>
      </c>
      <c r="F5475" s="122" t="s">
        <v>12614</v>
      </c>
    </row>
    <row r="5476" spans="1:6" ht="30">
      <c r="A5476" s="47">
        <v>244</v>
      </c>
      <c r="B5476" s="47" t="s">
        <v>350</v>
      </c>
      <c r="C5476" s="125" t="s">
        <v>12614</v>
      </c>
      <c r="D5476" s="56" t="s">
        <v>8342</v>
      </c>
      <c r="E5476" s="48" t="s">
        <v>8313</v>
      </c>
      <c r="F5476" s="122" t="s">
        <v>12614</v>
      </c>
    </row>
    <row r="5477" spans="1:6" ht="30">
      <c r="A5477" s="47">
        <v>244</v>
      </c>
      <c r="B5477" s="47" t="s">
        <v>350</v>
      </c>
      <c r="C5477" s="125" t="s">
        <v>12614</v>
      </c>
      <c r="D5477" s="56" t="s">
        <v>8343</v>
      </c>
      <c r="E5477" s="48" t="s">
        <v>8314</v>
      </c>
      <c r="F5477" s="122" t="s">
        <v>12614</v>
      </c>
    </row>
    <row r="5478" spans="1:6" ht="30">
      <c r="A5478" s="44">
        <v>244</v>
      </c>
      <c r="B5478" s="44" t="s">
        <v>350</v>
      </c>
      <c r="C5478" s="53" t="s">
        <v>12614</v>
      </c>
      <c r="D5478" s="53" t="s">
        <v>3963</v>
      </c>
      <c r="E5478" s="44" t="s">
        <v>3964</v>
      </c>
      <c r="F5478" s="27" t="s">
        <v>12614</v>
      </c>
    </row>
    <row r="5479" spans="1:6" ht="30">
      <c r="A5479" s="44">
        <v>244</v>
      </c>
      <c r="B5479" s="44" t="s">
        <v>350</v>
      </c>
      <c r="C5479" s="53" t="s">
        <v>12614</v>
      </c>
      <c r="D5479" s="53" t="s">
        <v>7250</v>
      </c>
      <c r="E5479" s="44" t="s">
        <v>12516</v>
      </c>
      <c r="F5479" s="27" t="s">
        <v>12614</v>
      </c>
    </row>
    <row r="5480" spans="1:6" ht="30">
      <c r="A5480" s="44">
        <v>244</v>
      </c>
      <c r="B5480" s="44" t="s">
        <v>350</v>
      </c>
      <c r="C5480" s="53" t="s">
        <v>12614</v>
      </c>
      <c r="D5480" s="53" t="s">
        <v>7248</v>
      </c>
      <c r="E5480" s="44" t="s">
        <v>7249</v>
      </c>
      <c r="F5480" s="27" t="s">
        <v>12614</v>
      </c>
    </row>
    <row r="5481" spans="1:6" ht="30">
      <c r="A5481" s="44">
        <v>244</v>
      </c>
      <c r="B5481" s="44" t="s">
        <v>350</v>
      </c>
      <c r="C5481" s="53" t="s">
        <v>12614</v>
      </c>
      <c r="D5481" s="53" t="s">
        <v>7254</v>
      </c>
      <c r="E5481" s="44" t="s">
        <v>7255</v>
      </c>
      <c r="F5481" s="27" t="s">
        <v>12614</v>
      </c>
    </row>
    <row r="5482" spans="1:6" ht="30">
      <c r="A5482" s="44">
        <v>244</v>
      </c>
      <c r="B5482" s="44" t="s">
        <v>350</v>
      </c>
      <c r="C5482" s="53" t="s">
        <v>12614</v>
      </c>
      <c r="D5482" s="53" t="s">
        <v>7258</v>
      </c>
      <c r="E5482" s="44" t="s">
        <v>12517</v>
      </c>
      <c r="F5482" s="27" t="s">
        <v>12614</v>
      </c>
    </row>
    <row r="5483" spans="1:6" ht="30">
      <c r="A5483" s="44">
        <v>244</v>
      </c>
      <c r="B5483" s="44" t="s">
        <v>350</v>
      </c>
      <c r="C5483" s="53" t="s">
        <v>12614</v>
      </c>
      <c r="D5483" s="53" t="s">
        <v>7256</v>
      </c>
      <c r="E5483" s="44" t="s">
        <v>7257</v>
      </c>
      <c r="F5483" s="27" t="s">
        <v>12614</v>
      </c>
    </row>
    <row r="5484" spans="1:6">
      <c r="A5484" s="71">
        <v>244</v>
      </c>
      <c r="B5484" s="71" t="s">
        <v>350</v>
      </c>
      <c r="C5484" s="74" t="s">
        <v>12614</v>
      </c>
      <c r="D5484" s="72" t="s">
        <v>9034</v>
      </c>
      <c r="E5484" s="75" t="s">
        <v>9035</v>
      </c>
      <c r="F5484" s="74" t="s">
        <v>12688</v>
      </c>
    </row>
    <row r="5485" spans="1:6">
      <c r="A5485" s="71">
        <v>244</v>
      </c>
      <c r="B5485" s="71" t="s">
        <v>350</v>
      </c>
      <c r="C5485" s="74" t="s">
        <v>12614</v>
      </c>
      <c r="D5485" s="72" t="s">
        <v>9036</v>
      </c>
      <c r="E5485" s="75" t="s">
        <v>9037</v>
      </c>
      <c r="F5485" s="74" t="s">
        <v>12688</v>
      </c>
    </row>
    <row r="5486" spans="1:6">
      <c r="A5486" s="71">
        <v>244</v>
      </c>
      <c r="B5486" s="71" t="s">
        <v>350</v>
      </c>
      <c r="C5486" s="74" t="s">
        <v>12614</v>
      </c>
      <c r="D5486" s="72" t="s">
        <v>9038</v>
      </c>
      <c r="E5486" s="75" t="s">
        <v>9039</v>
      </c>
      <c r="F5486" s="74" t="s">
        <v>12688</v>
      </c>
    </row>
    <row r="5487" spans="1:6">
      <c r="A5487" s="71">
        <v>244</v>
      </c>
      <c r="B5487" s="71" t="s">
        <v>350</v>
      </c>
      <c r="C5487" s="74" t="s">
        <v>12614</v>
      </c>
      <c r="D5487" s="72" t="s">
        <v>9040</v>
      </c>
      <c r="E5487" s="75" t="s">
        <v>9041</v>
      </c>
      <c r="F5487" s="74" t="s">
        <v>12688</v>
      </c>
    </row>
    <row r="5488" spans="1:6">
      <c r="A5488" s="71">
        <v>244</v>
      </c>
      <c r="B5488" s="71" t="s">
        <v>350</v>
      </c>
      <c r="C5488" s="74" t="s">
        <v>12614</v>
      </c>
      <c r="D5488" s="72" t="s">
        <v>9042</v>
      </c>
      <c r="E5488" s="75" t="s">
        <v>9043</v>
      </c>
      <c r="F5488" s="74" t="s">
        <v>12688</v>
      </c>
    </row>
    <row r="5489" spans="1:6">
      <c r="A5489" s="71">
        <v>244</v>
      </c>
      <c r="B5489" s="71" t="s">
        <v>350</v>
      </c>
      <c r="C5489" s="74" t="s">
        <v>12614</v>
      </c>
      <c r="D5489" s="72" t="s">
        <v>9044</v>
      </c>
      <c r="E5489" s="75" t="s">
        <v>9045</v>
      </c>
      <c r="F5489" s="74" t="s">
        <v>12688</v>
      </c>
    </row>
    <row r="5490" spans="1:6" ht="30">
      <c r="A5490" s="44">
        <v>244</v>
      </c>
      <c r="B5490" s="44" t="s">
        <v>350</v>
      </c>
      <c r="C5490" s="53" t="s">
        <v>12614</v>
      </c>
      <c r="D5490" s="53" t="s">
        <v>3969</v>
      </c>
      <c r="E5490" s="44" t="s">
        <v>3970</v>
      </c>
      <c r="F5490" s="27" t="s">
        <v>12614</v>
      </c>
    </row>
    <row r="5491" spans="1:6" ht="30">
      <c r="A5491" s="44">
        <v>244</v>
      </c>
      <c r="B5491" s="44" t="s">
        <v>350</v>
      </c>
      <c r="C5491" s="53" t="s">
        <v>12614</v>
      </c>
      <c r="D5491" s="53" t="s">
        <v>7273</v>
      </c>
      <c r="E5491" s="44" t="s">
        <v>7274</v>
      </c>
      <c r="F5491" s="27" t="s">
        <v>12614</v>
      </c>
    </row>
    <row r="5492" spans="1:6">
      <c r="A5492" s="44">
        <v>244</v>
      </c>
      <c r="B5492" s="44" t="s">
        <v>350</v>
      </c>
      <c r="C5492" s="53" t="s">
        <v>12614</v>
      </c>
      <c r="D5492" s="53" t="s">
        <v>7271</v>
      </c>
      <c r="E5492" s="44" t="s">
        <v>7272</v>
      </c>
      <c r="F5492" s="27" t="s">
        <v>12614</v>
      </c>
    </row>
    <row r="5493" spans="1:6">
      <c r="A5493" s="44">
        <v>244</v>
      </c>
      <c r="B5493" s="44" t="s">
        <v>350</v>
      </c>
      <c r="C5493" s="53" t="s">
        <v>12614</v>
      </c>
      <c r="D5493" s="53" t="s">
        <v>3574</v>
      </c>
      <c r="E5493" s="44" t="s">
        <v>3575</v>
      </c>
      <c r="F5493" s="27" t="s">
        <v>12614</v>
      </c>
    </row>
    <row r="5494" spans="1:6" ht="30">
      <c r="A5494" s="44">
        <v>244</v>
      </c>
      <c r="B5494" s="44" t="s">
        <v>350</v>
      </c>
      <c r="C5494" s="53" t="s">
        <v>12614</v>
      </c>
      <c r="D5494" s="53" t="s">
        <v>5676</v>
      </c>
      <c r="E5494" s="44" t="s">
        <v>5677</v>
      </c>
      <c r="F5494" s="27" t="s">
        <v>12614</v>
      </c>
    </row>
    <row r="5495" spans="1:6">
      <c r="A5495" s="44">
        <v>244</v>
      </c>
      <c r="B5495" s="44" t="s">
        <v>350</v>
      </c>
      <c r="C5495" s="53" t="s">
        <v>12614</v>
      </c>
      <c r="D5495" s="53" t="s">
        <v>5674</v>
      </c>
      <c r="E5495" s="44" t="s">
        <v>5675</v>
      </c>
      <c r="F5495" s="27" t="s">
        <v>12614</v>
      </c>
    </row>
    <row r="5496" spans="1:6" ht="30">
      <c r="A5496" s="44">
        <v>244</v>
      </c>
      <c r="B5496" s="44" t="s">
        <v>350</v>
      </c>
      <c r="C5496" s="53" t="s">
        <v>12614</v>
      </c>
      <c r="D5496" s="53" t="s">
        <v>7275</v>
      </c>
      <c r="E5496" s="44" t="s">
        <v>7276</v>
      </c>
      <c r="F5496" s="27" t="s">
        <v>12614</v>
      </c>
    </row>
    <row r="5497" spans="1:6" ht="30">
      <c r="A5497" s="44">
        <v>244</v>
      </c>
      <c r="B5497" s="44" t="s">
        <v>350</v>
      </c>
      <c r="C5497" s="53" t="s">
        <v>12614</v>
      </c>
      <c r="D5497" s="53" t="s">
        <v>7279</v>
      </c>
      <c r="E5497" s="44" t="s">
        <v>7280</v>
      </c>
      <c r="F5497" s="27" t="s">
        <v>12614</v>
      </c>
    </row>
    <row r="5498" spans="1:6">
      <c r="A5498" s="44">
        <v>244</v>
      </c>
      <c r="B5498" s="44" t="s">
        <v>350</v>
      </c>
      <c r="C5498" s="53" t="s">
        <v>12614</v>
      </c>
      <c r="D5498" s="53" t="s">
        <v>7277</v>
      </c>
      <c r="E5498" s="44" t="s">
        <v>7278</v>
      </c>
      <c r="F5498" s="27" t="s">
        <v>12614</v>
      </c>
    </row>
    <row r="5499" spans="1:6">
      <c r="A5499" s="44">
        <v>244</v>
      </c>
      <c r="B5499" s="44" t="s">
        <v>350</v>
      </c>
      <c r="C5499" s="53" t="s">
        <v>12614</v>
      </c>
      <c r="D5499" s="53" t="s">
        <v>5852</v>
      </c>
      <c r="E5499" s="44" t="s">
        <v>5853</v>
      </c>
      <c r="F5499" s="27" t="s">
        <v>12614</v>
      </c>
    </row>
    <row r="5500" spans="1:6" ht="30">
      <c r="A5500" s="44">
        <v>244</v>
      </c>
      <c r="B5500" s="44" t="s">
        <v>350</v>
      </c>
      <c r="C5500" s="53" t="s">
        <v>12614</v>
      </c>
      <c r="D5500" s="53" t="s">
        <v>5856</v>
      </c>
      <c r="E5500" s="44" t="s">
        <v>5857</v>
      </c>
      <c r="F5500" s="27" t="s">
        <v>12614</v>
      </c>
    </row>
    <row r="5501" spans="1:6">
      <c r="A5501" s="44">
        <v>244</v>
      </c>
      <c r="B5501" s="44" t="s">
        <v>350</v>
      </c>
      <c r="C5501" s="53" t="s">
        <v>12614</v>
      </c>
      <c r="D5501" s="53" t="s">
        <v>5854</v>
      </c>
      <c r="E5501" s="44" t="s">
        <v>5855</v>
      </c>
      <c r="F5501" s="27" t="s">
        <v>12614</v>
      </c>
    </row>
    <row r="5502" spans="1:6" ht="30">
      <c r="A5502" s="44">
        <v>244</v>
      </c>
      <c r="B5502" s="44" t="s">
        <v>350</v>
      </c>
      <c r="C5502" s="53" t="s">
        <v>12614</v>
      </c>
      <c r="D5502" s="53" t="s">
        <v>6094</v>
      </c>
      <c r="E5502" s="44" t="s">
        <v>6095</v>
      </c>
      <c r="F5502" s="27" t="s">
        <v>12614</v>
      </c>
    </row>
    <row r="5503" spans="1:6" ht="30">
      <c r="A5503" s="44">
        <v>244</v>
      </c>
      <c r="B5503" s="44" t="s">
        <v>350</v>
      </c>
      <c r="C5503" s="53" t="s">
        <v>12614</v>
      </c>
      <c r="D5503" s="53" t="s">
        <v>6098</v>
      </c>
      <c r="E5503" s="44" t="s">
        <v>6099</v>
      </c>
      <c r="F5503" s="27" t="s">
        <v>12614</v>
      </c>
    </row>
    <row r="5504" spans="1:6">
      <c r="A5504" s="44">
        <v>244</v>
      </c>
      <c r="B5504" s="44" t="s">
        <v>350</v>
      </c>
      <c r="C5504" s="53" t="s">
        <v>12614</v>
      </c>
      <c r="D5504" s="53" t="s">
        <v>6096</v>
      </c>
      <c r="E5504" s="44" t="s">
        <v>6097</v>
      </c>
      <c r="F5504" s="27" t="s">
        <v>12614</v>
      </c>
    </row>
    <row r="5505" spans="1:6">
      <c r="A5505" s="44">
        <v>244</v>
      </c>
      <c r="B5505" s="44" t="s">
        <v>350</v>
      </c>
      <c r="C5505" s="53" t="s">
        <v>12614</v>
      </c>
      <c r="D5505" s="53" t="s">
        <v>7447</v>
      </c>
      <c r="E5505" s="44" t="s">
        <v>7448</v>
      </c>
      <c r="F5505" s="27" t="s">
        <v>12614</v>
      </c>
    </row>
    <row r="5506" spans="1:6">
      <c r="A5506" s="44">
        <v>244</v>
      </c>
      <c r="B5506" s="44" t="s">
        <v>350</v>
      </c>
      <c r="C5506" s="53" t="s">
        <v>12614</v>
      </c>
      <c r="D5506" s="53" t="s">
        <v>7451</v>
      </c>
      <c r="E5506" s="44" t="s">
        <v>7452</v>
      </c>
      <c r="F5506" s="27" t="s">
        <v>12614</v>
      </c>
    </row>
    <row r="5507" spans="1:6">
      <c r="A5507" s="44">
        <v>244</v>
      </c>
      <c r="B5507" s="44" t="s">
        <v>350</v>
      </c>
      <c r="C5507" s="53" t="s">
        <v>12614</v>
      </c>
      <c r="D5507" s="53" t="s">
        <v>7449</v>
      </c>
      <c r="E5507" s="44" t="s">
        <v>7450</v>
      </c>
      <c r="F5507" s="27" t="s">
        <v>12614</v>
      </c>
    </row>
    <row r="5508" spans="1:6">
      <c r="A5508" s="44">
        <v>244</v>
      </c>
      <c r="B5508" s="44" t="s">
        <v>350</v>
      </c>
      <c r="C5508" s="53" t="s">
        <v>12614</v>
      </c>
      <c r="D5508" s="53" t="s">
        <v>5678</v>
      </c>
      <c r="E5508" s="44" t="s">
        <v>5679</v>
      </c>
      <c r="F5508" s="27" t="s">
        <v>12614</v>
      </c>
    </row>
    <row r="5509" spans="1:6" ht="30">
      <c r="A5509" s="44">
        <v>244</v>
      </c>
      <c r="B5509" s="44" t="s">
        <v>350</v>
      </c>
      <c r="C5509" s="53" t="s">
        <v>12614</v>
      </c>
      <c r="D5509" s="53" t="s">
        <v>5682</v>
      </c>
      <c r="E5509" s="44" t="s">
        <v>5683</v>
      </c>
      <c r="F5509" s="27" t="s">
        <v>12614</v>
      </c>
    </row>
    <row r="5510" spans="1:6">
      <c r="A5510" s="44">
        <v>244</v>
      </c>
      <c r="B5510" s="44" t="s">
        <v>350</v>
      </c>
      <c r="C5510" s="53" t="s">
        <v>12614</v>
      </c>
      <c r="D5510" s="53" t="s">
        <v>5680</v>
      </c>
      <c r="E5510" s="44" t="s">
        <v>5681</v>
      </c>
      <c r="F5510" s="27" t="s">
        <v>12614</v>
      </c>
    </row>
    <row r="5511" spans="1:6">
      <c r="A5511" s="44">
        <v>244</v>
      </c>
      <c r="B5511" s="44" t="s">
        <v>350</v>
      </c>
      <c r="C5511" s="53" t="s">
        <v>12614</v>
      </c>
      <c r="D5511" s="53" t="s">
        <v>3808</v>
      </c>
      <c r="E5511" s="44" t="s">
        <v>3809</v>
      </c>
      <c r="F5511" s="27" t="s">
        <v>12614</v>
      </c>
    </row>
    <row r="5512" spans="1:6">
      <c r="A5512" s="44">
        <v>244</v>
      </c>
      <c r="B5512" s="44" t="s">
        <v>350</v>
      </c>
      <c r="C5512" s="53" t="s">
        <v>12614</v>
      </c>
      <c r="D5512" s="53" t="s">
        <v>5611</v>
      </c>
      <c r="E5512" s="44" t="s">
        <v>5612</v>
      </c>
      <c r="F5512" s="27" t="s">
        <v>12614</v>
      </c>
    </row>
    <row r="5513" spans="1:6">
      <c r="A5513" s="44">
        <v>244</v>
      </c>
      <c r="B5513" s="44" t="s">
        <v>350</v>
      </c>
      <c r="C5513" s="53" t="s">
        <v>12614</v>
      </c>
      <c r="D5513" s="53" t="s">
        <v>5609</v>
      </c>
      <c r="E5513" s="44" t="s">
        <v>5610</v>
      </c>
      <c r="F5513" s="27" t="s">
        <v>12614</v>
      </c>
    </row>
    <row r="5514" spans="1:6">
      <c r="A5514" s="44">
        <v>244</v>
      </c>
      <c r="B5514" s="44" t="s">
        <v>350</v>
      </c>
      <c r="C5514" s="53" t="s">
        <v>12614</v>
      </c>
      <c r="D5514" s="53" t="s">
        <v>3672</v>
      </c>
      <c r="E5514" s="44" t="s">
        <v>3673</v>
      </c>
      <c r="F5514" s="27" t="s">
        <v>12614</v>
      </c>
    </row>
    <row r="5515" spans="1:6">
      <c r="A5515" s="44">
        <v>244</v>
      </c>
      <c r="B5515" s="44" t="s">
        <v>350</v>
      </c>
      <c r="C5515" s="53" t="s">
        <v>12614</v>
      </c>
      <c r="D5515" s="53" t="s">
        <v>4172</v>
      </c>
      <c r="E5515" s="44" t="s">
        <v>4173</v>
      </c>
      <c r="F5515" s="27" t="s">
        <v>12614</v>
      </c>
    </row>
    <row r="5516" spans="1:6">
      <c r="A5516" s="44">
        <v>244</v>
      </c>
      <c r="B5516" s="44" t="s">
        <v>350</v>
      </c>
      <c r="C5516" s="53" t="s">
        <v>12614</v>
      </c>
      <c r="D5516" s="53" t="s">
        <v>4170</v>
      </c>
      <c r="E5516" s="44" t="s">
        <v>4171</v>
      </c>
      <c r="F5516" s="27" t="s">
        <v>12614</v>
      </c>
    </row>
    <row r="5517" spans="1:6" ht="30">
      <c r="A5517" s="44">
        <v>244</v>
      </c>
      <c r="B5517" s="44" t="s">
        <v>350</v>
      </c>
      <c r="C5517" s="53" t="s">
        <v>12614</v>
      </c>
      <c r="D5517" s="53" t="s">
        <v>4156</v>
      </c>
      <c r="E5517" s="44" t="s">
        <v>12520</v>
      </c>
      <c r="F5517" s="27" t="s">
        <v>12614</v>
      </c>
    </row>
    <row r="5518" spans="1:6" ht="30">
      <c r="A5518" s="44">
        <v>244</v>
      </c>
      <c r="B5518" s="44" t="s">
        <v>350</v>
      </c>
      <c r="C5518" s="53" t="s">
        <v>12614</v>
      </c>
      <c r="D5518" s="53" t="s">
        <v>4157</v>
      </c>
      <c r="E5518" s="44" t="s">
        <v>12521</v>
      </c>
      <c r="F5518" s="27" t="s">
        <v>12614</v>
      </c>
    </row>
    <row r="5519" spans="1:6" ht="30">
      <c r="A5519" s="44">
        <v>244</v>
      </c>
      <c r="B5519" s="44" t="s">
        <v>350</v>
      </c>
      <c r="C5519" s="53" t="s">
        <v>12614</v>
      </c>
      <c r="D5519" s="53" t="s">
        <v>4154</v>
      </c>
      <c r="E5519" s="44" t="s">
        <v>4155</v>
      </c>
      <c r="F5519" s="27" t="s">
        <v>12614</v>
      </c>
    </row>
    <row r="5520" spans="1:6">
      <c r="A5520" s="44">
        <v>244</v>
      </c>
      <c r="B5520" s="44" t="s">
        <v>350</v>
      </c>
      <c r="C5520" s="53" t="s">
        <v>12614</v>
      </c>
      <c r="D5520" s="53" t="s">
        <v>4164</v>
      </c>
      <c r="E5520" s="44" t="s">
        <v>4165</v>
      </c>
      <c r="F5520" s="27" t="s">
        <v>12614</v>
      </c>
    </row>
    <row r="5521" spans="1:6" ht="30">
      <c r="A5521" s="44">
        <v>244</v>
      </c>
      <c r="B5521" s="44" t="s">
        <v>350</v>
      </c>
      <c r="C5521" s="53" t="s">
        <v>12614</v>
      </c>
      <c r="D5521" s="53" t="s">
        <v>4168</v>
      </c>
      <c r="E5521" s="44" t="s">
        <v>4169</v>
      </c>
      <c r="F5521" s="27" t="s">
        <v>12614</v>
      </c>
    </row>
    <row r="5522" spans="1:6">
      <c r="A5522" s="44">
        <v>244</v>
      </c>
      <c r="B5522" s="44" t="s">
        <v>350</v>
      </c>
      <c r="C5522" s="53" t="s">
        <v>12614</v>
      </c>
      <c r="D5522" s="53" t="s">
        <v>4166</v>
      </c>
      <c r="E5522" s="44" t="s">
        <v>4167</v>
      </c>
      <c r="F5522" s="27" t="s">
        <v>12614</v>
      </c>
    </row>
    <row r="5523" spans="1:6" ht="30">
      <c r="A5523" s="44">
        <v>244</v>
      </c>
      <c r="B5523" s="44" t="s">
        <v>350</v>
      </c>
      <c r="C5523" s="53" t="s">
        <v>12614</v>
      </c>
      <c r="D5523" s="53" t="s">
        <v>3832</v>
      </c>
      <c r="E5523" s="44" t="s">
        <v>12522</v>
      </c>
      <c r="F5523" s="27" t="s">
        <v>12614</v>
      </c>
    </row>
    <row r="5524" spans="1:6" ht="30">
      <c r="A5524" s="44">
        <v>244</v>
      </c>
      <c r="B5524" s="44" t="s">
        <v>350</v>
      </c>
      <c r="C5524" s="53" t="s">
        <v>12614</v>
      </c>
      <c r="D5524" s="53" t="s">
        <v>5710</v>
      </c>
      <c r="E5524" s="44" t="s">
        <v>12523</v>
      </c>
      <c r="F5524" s="27" t="s">
        <v>12614</v>
      </c>
    </row>
    <row r="5525" spans="1:6" ht="30">
      <c r="A5525" s="44">
        <v>244</v>
      </c>
      <c r="B5525" s="44" t="s">
        <v>350</v>
      </c>
      <c r="C5525" s="53" t="s">
        <v>12614</v>
      </c>
      <c r="D5525" s="53" t="s">
        <v>5708</v>
      </c>
      <c r="E5525" s="44" t="s">
        <v>5709</v>
      </c>
      <c r="F5525" s="27" t="s">
        <v>12614</v>
      </c>
    </row>
    <row r="5526" spans="1:6" ht="30">
      <c r="A5526" s="44">
        <v>244</v>
      </c>
      <c r="B5526" s="44" t="s">
        <v>350</v>
      </c>
      <c r="C5526" s="53" t="s">
        <v>12614</v>
      </c>
      <c r="D5526" s="53" t="s">
        <v>3607</v>
      </c>
      <c r="E5526" s="44" t="s">
        <v>3608</v>
      </c>
      <c r="F5526" s="27" t="s">
        <v>12614</v>
      </c>
    </row>
    <row r="5527" spans="1:6" ht="30">
      <c r="A5527" s="44">
        <v>244</v>
      </c>
      <c r="B5527" s="44" t="s">
        <v>350</v>
      </c>
      <c r="C5527" s="53" t="s">
        <v>12614</v>
      </c>
      <c r="D5527" s="53" t="s">
        <v>4022</v>
      </c>
      <c r="E5527" s="44" t="s">
        <v>12524</v>
      </c>
      <c r="F5527" s="27" t="s">
        <v>12614</v>
      </c>
    </row>
    <row r="5528" spans="1:6" ht="30">
      <c r="A5528" s="44">
        <v>244</v>
      </c>
      <c r="B5528" s="44" t="s">
        <v>350</v>
      </c>
      <c r="C5528" s="53" t="s">
        <v>12614</v>
      </c>
      <c r="D5528" s="53" t="s">
        <v>4020</v>
      </c>
      <c r="E5528" s="44" t="s">
        <v>4021</v>
      </c>
      <c r="F5528" s="27" t="s">
        <v>12614</v>
      </c>
    </row>
    <row r="5529" spans="1:6" ht="30">
      <c r="A5529" s="44">
        <v>244</v>
      </c>
      <c r="B5529" s="44" t="s">
        <v>350</v>
      </c>
      <c r="C5529" s="53" t="s">
        <v>12614</v>
      </c>
      <c r="D5529" s="53" t="s">
        <v>4089</v>
      </c>
      <c r="E5529" s="44" t="s">
        <v>4090</v>
      </c>
      <c r="F5529" s="27" t="s">
        <v>12614</v>
      </c>
    </row>
    <row r="5530" spans="1:6" ht="30">
      <c r="A5530" s="44">
        <v>244</v>
      </c>
      <c r="B5530" s="44" t="s">
        <v>350</v>
      </c>
      <c r="C5530" s="53" t="s">
        <v>12614</v>
      </c>
      <c r="D5530" s="53" t="s">
        <v>4093</v>
      </c>
      <c r="E5530" s="44" t="s">
        <v>12525</v>
      </c>
      <c r="F5530" s="27" t="s">
        <v>12614</v>
      </c>
    </row>
    <row r="5531" spans="1:6" ht="30">
      <c r="A5531" s="44">
        <v>244</v>
      </c>
      <c r="B5531" s="44" t="s">
        <v>350</v>
      </c>
      <c r="C5531" s="53" t="s">
        <v>12614</v>
      </c>
      <c r="D5531" s="53" t="s">
        <v>4091</v>
      </c>
      <c r="E5531" s="44" t="s">
        <v>4092</v>
      </c>
      <c r="F5531" s="27" t="s">
        <v>12614</v>
      </c>
    </row>
    <row r="5532" spans="1:6" ht="30">
      <c r="A5532" s="44">
        <v>244</v>
      </c>
      <c r="B5532" s="44" t="s">
        <v>350</v>
      </c>
      <c r="C5532" s="53" t="s">
        <v>12614</v>
      </c>
      <c r="D5532" s="53" t="s">
        <v>3619</v>
      </c>
      <c r="E5532" s="44" t="s">
        <v>3620</v>
      </c>
      <c r="F5532" s="27" t="s">
        <v>12614</v>
      </c>
    </row>
    <row r="5533" spans="1:6" ht="30">
      <c r="A5533" s="44">
        <v>244</v>
      </c>
      <c r="B5533" s="44" t="s">
        <v>350</v>
      </c>
      <c r="C5533" s="53" t="s">
        <v>12614</v>
      </c>
      <c r="D5533" s="53" t="s">
        <v>4029</v>
      </c>
      <c r="E5533" s="44" t="s">
        <v>4030</v>
      </c>
      <c r="F5533" s="27" t="s">
        <v>12614</v>
      </c>
    </row>
    <row r="5534" spans="1:6">
      <c r="A5534" s="44">
        <v>244</v>
      </c>
      <c r="B5534" s="44" t="s">
        <v>350</v>
      </c>
      <c r="C5534" s="53" t="s">
        <v>12614</v>
      </c>
      <c r="D5534" s="53" t="s">
        <v>4027</v>
      </c>
      <c r="E5534" s="44" t="s">
        <v>4028</v>
      </c>
      <c r="F5534" s="27" t="s">
        <v>12614</v>
      </c>
    </row>
    <row r="5535" spans="1:6" ht="30">
      <c r="A5535" s="44">
        <v>244</v>
      </c>
      <c r="B5535" s="44" t="s">
        <v>350</v>
      </c>
      <c r="C5535" s="53" t="s">
        <v>12614</v>
      </c>
      <c r="D5535" s="53" t="s">
        <v>4100</v>
      </c>
      <c r="E5535" s="44" t="s">
        <v>4101</v>
      </c>
      <c r="F5535" s="27" t="s">
        <v>12614</v>
      </c>
    </row>
    <row r="5536" spans="1:6" ht="30">
      <c r="A5536" s="44">
        <v>244</v>
      </c>
      <c r="B5536" s="44" t="s">
        <v>350</v>
      </c>
      <c r="C5536" s="53" t="s">
        <v>12614</v>
      </c>
      <c r="D5536" s="53" t="s">
        <v>4104</v>
      </c>
      <c r="E5536" s="44" t="s">
        <v>4105</v>
      </c>
      <c r="F5536" s="27" t="s">
        <v>12614</v>
      </c>
    </row>
    <row r="5537" spans="1:6">
      <c r="A5537" s="44">
        <v>244</v>
      </c>
      <c r="B5537" s="44" t="s">
        <v>350</v>
      </c>
      <c r="C5537" s="53" t="s">
        <v>12614</v>
      </c>
      <c r="D5537" s="53" t="s">
        <v>4102</v>
      </c>
      <c r="E5537" s="44" t="s">
        <v>4103</v>
      </c>
      <c r="F5537" s="27" t="s">
        <v>12614</v>
      </c>
    </row>
    <row r="5538" spans="1:6">
      <c r="A5538" s="44">
        <v>244</v>
      </c>
      <c r="B5538" s="44" t="s">
        <v>350</v>
      </c>
      <c r="C5538" s="53" t="s">
        <v>12614</v>
      </c>
      <c r="D5538" s="53" t="s">
        <v>3659</v>
      </c>
      <c r="E5538" s="44" t="s">
        <v>3660</v>
      </c>
      <c r="F5538" s="27" t="s">
        <v>12614</v>
      </c>
    </row>
    <row r="5539" spans="1:6" ht="30">
      <c r="A5539" s="44">
        <v>244</v>
      </c>
      <c r="B5539" s="44" t="s">
        <v>350</v>
      </c>
      <c r="C5539" s="53" t="s">
        <v>12614</v>
      </c>
      <c r="D5539" s="53" t="s">
        <v>4045</v>
      </c>
      <c r="E5539" s="44" t="s">
        <v>4046</v>
      </c>
      <c r="F5539" s="27" t="s">
        <v>12614</v>
      </c>
    </row>
    <row r="5540" spans="1:6">
      <c r="A5540" s="44">
        <v>244</v>
      </c>
      <c r="B5540" s="44" t="s">
        <v>350</v>
      </c>
      <c r="C5540" s="53" t="s">
        <v>12614</v>
      </c>
      <c r="D5540" s="53" t="s">
        <v>4043</v>
      </c>
      <c r="E5540" s="44" t="s">
        <v>4044</v>
      </c>
      <c r="F5540" s="27" t="s">
        <v>12614</v>
      </c>
    </row>
    <row r="5541" spans="1:6">
      <c r="A5541" s="44">
        <v>244</v>
      </c>
      <c r="B5541" s="44" t="s">
        <v>350</v>
      </c>
      <c r="C5541" s="53" t="s">
        <v>12614</v>
      </c>
      <c r="D5541" s="53" t="s">
        <v>4124</v>
      </c>
      <c r="E5541" s="44" t="s">
        <v>4125</v>
      </c>
      <c r="F5541" s="27" t="s">
        <v>12614</v>
      </c>
    </row>
    <row r="5542" spans="1:6" ht="30">
      <c r="A5542" s="44">
        <v>244</v>
      </c>
      <c r="B5542" s="44" t="s">
        <v>350</v>
      </c>
      <c r="C5542" s="53" t="s">
        <v>12614</v>
      </c>
      <c r="D5542" s="53" t="s">
        <v>4128</v>
      </c>
      <c r="E5542" s="44" t="s">
        <v>4129</v>
      </c>
      <c r="F5542" s="27" t="s">
        <v>12614</v>
      </c>
    </row>
    <row r="5543" spans="1:6">
      <c r="A5543" s="44">
        <v>244</v>
      </c>
      <c r="B5543" s="44" t="s">
        <v>350</v>
      </c>
      <c r="C5543" s="53" t="s">
        <v>12614</v>
      </c>
      <c r="D5543" s="53" t="s">
        <v>4126</v>
      </c>
      <c r="E5543" s="44" t="s">
        <v>4127</v>
      </c>
      <c r="F5543" s="27" t="s">
        <v>12614</v>
      </c>
    </row>
    <row r="5544" spans="1:6" ht="30">
      <c r="A5544" s="44">
        <v>244</v>
      </c>
      <c r="B5544" s="44" t="s">
        <v>350</v>
      </c>
      <c r="C5544" s="53" t="s">
        <v>12614</v>
      </c>
      <c r="D5544" s="53" t="s">
        <v>3657</v>
      </c>
      <c r="E5544" s="44" t="s">
        <v>3658</v>
      </c>
      <c r="F5544" s="27" t="s">
        <v>12614</v>
      </c>
    </row>
    <row r="5545" spans="1:6" ht="30">
      <c r="A5545" s="44">
        <v>244</v>
      </c>
      <c r="B5545" s="44" t="s">
        <v>350</v>
      </c>
      <c r="C5545" s="53" t="s">
        <v>12614</v>
      </c>
      <c r="D5545" s="53" t="s">
        <v>4037</v>
      </c>
      <c r="E5545" s="44" t="s">
        <v>4038</v>
      </c>
      <c r="F5545" s="27" t="s">
        <v>12614</v>
      </c>
    </row>
    <row r="5546" spans="1:6">
      <c r="A5546" s="44">
        <v>244</v>
      </c>
      <c r="B5546" s="44" t="s">
        <v>350</v>
      </c>
      <c r="C5546" s="53" t="s">
        <v>12614</v>
      </c>
      <c r="D5546" s="53" t="s">
        <v>4035</v>
      </c>
      <c r="E5546" s="44" t="s">
        <v>4036</v>
      </c>
      <c r="F5546" s="27" t="s">
        <v>12614</v>
      </c>
    </row>
    <row r="5547" spans="1:6" ht="30">
      <c r="A5547" s="44">
        <v>244</v>
      </c>
      <c r="B5547" s="44" t="s">
        <v>350</v>
      </c>
      <c r="C5547" s="53" t="s">
        <v>12614</v>
      </c>
      <c r="D5547" s="53" t="s">
        <v>4112</v>
      </c>
      <c r="E5547" s="44" t="s">
        <v>4113</v>
      </c>
      <c r="F5547" s="27" t="s">
        <v>12614</v>
      </c>
    </row>
    <row r="5548" spans="1:6" ht="30">
      <c r="A5548" s="44">
        <v>244</v>
      </c>
      <c r="B5548" s="44" t="s">
        <v>350</v>
      </c>
      <c r="C5548" s="53" t="s">
        <v>12614</v>
      </c>
      <c r="D5548" s="53" t="s">
        <v>4116</v>
      </c>
      <c r="E5548" s="44" t="s">
        <v>4117</v>
      </c>
      <c r="F5548" s="27" t="s">
        <v>12614</v>
      </c>
    </row>
    <row r="5549" spans="1:6">
      <c r="A5549" s="44">
        <v>244</v>
      </c>
      <c r="B5549" s="44" t="s">
        <v>350</v>
      </c>
      <c r="C5549" s="53" t="s">
        <v>12614</v>
      </c>
      <c r="D5549" s="53" t="s">
        <v>4114</v>
      </c>
      <c r="E5549" s="44" t="s">
        <v>4115</v>
      </c>
      <c r="F5549" s="27" t="s">
        <v>12614</v>
      </c>
    </row>
    <row r="5550" spans="1:6" ht="30">
      <c r="A5550" s="47">
        <v>244</v>
      </c>
      <c r="B5550" s="47" t="s">
        <v>350</v>
      </c>
      <c r="C5550" s="125" t="s">
        <v>12614</v>
      </c>
      <c r="D5550" s="56" t="s">
        <v>8344</v>
      </c>
      <c r="E5550" s="48" t="s">
        <v>8315</v>
      </c>
      <c r="F5550" s="122" t="s">
        <v>12614</v>
      </c>
    </row>
    <row r="5551" spans="1:6" ht="30">
      <c r="A5551" s="47">
        <v>244</v>
      </c>
      <c r="B5551" s="47" t="s">
        <v>350</v>
      </c>
      <c r="C5551" s="125" t="s">
        <v>12614</v>
      </c>
      <c r="D5551" s="56" t="s">
        <v>8345</v>
      </c>
      <c r="E5551" s="48" t="s">
        <v>8316</v>
      </c>
      <c r="F5551" s="122" t="s">
        <v>12614</v>
      </c>
    </row>
    <row r="5552" spans="1:6" ht="30">
      <c r="A5552" s="47">
        <v>244</v>
      </c>
      <c r="B5552" s="47" t="s">
        <v>350</v>
      </c>
      <c r="C5552" s="125" t="s">
        <v>12614</v>
      </c>
      <c r="D5552" s="56" t="s">
        <v>8346</v>
      </c>
      <c r="E5552" s="48" t="s">
        <v>8317</v>
      </c>
      <c r="F5552" s="122" t="s">
        <v>12614</v>
      </c>
    </row>
    <row r="5553" spans="1:6" ht="30">
      <c r="A5553" s="47">
        <v>244</v>
      </c>
      <c r="B5553" s="47" t="s">
        <v>350</v>
      </c>
      <c r="C5553" s="125" t="s">
        <v>12614</v>
      </c>
      <c r="D5553" s="56" t="s">
        <v>8347</v>
      </c>
      <c r="E5553" s="48" t="s">
        <v>8318</v>
      </c>
      <c r="F5553" s="122" t="s">
        <v>12614</v>
      </c>
    </row>
    <row r="5554" spans="1:6" ht="30">
      <c r="A5554" s="47">
        <v>244</v>
      </c>
      <c r="B5554" s="47" t="s">
        <v>350</v>
      </c>
      <c r="C5554" s="125" t="s">
        <v>12614</v>
      </c>
      <c r="D5554" s="56" t="s">
        <v>8348</v>
      </c>
      <c r="E5554" s="48" t="s">
        <v>8319</v>
      </c>
      <c r="F5554" s="122" t="s">
        <v>12614</v>
      </c>
    </row>
    <row r="5555" spans="1:6">
      <c r="A5555" s="47">
        <v>244</v>
      </c>
      <c r="B5555" s="47" t="s">
        <v>350</v>
      </c>
      <c r="C5555" s="125" t="s">
        <v>12614</v>
      </c>
      <c r="D5555" s="56" t="s">
        <v>8349</v>
      </c>
      <c r="E5555" s="48" t="s">
        <v>8320</v>
      </c>
      <c r="F5555" s="122" t="s">
        <v>12614</v>
      </c>
    </row>
    <row r="5556" spans="1:6" ht="30">
      <c r="A5556" s="47">
        <v>244</v>
      </c>
      <c r="B5556" s="47" t="s">
        <v>350</v>
      </c>
      <c r="C5556" s="125" t="s">
        <v>12614</v>
      </c>
      <c r="D5556" s="56" t="s">
        <v>8350</v>
      </c>
      <c r="E5556" s="48" t="s">
        <v>8321</v>
      </c>
      <c r="F5556" s="122" t="s">
        <v>12614</v>
      </c>
    </row>
    <row r="5557" spans="1:6" ht="30">
      <c r="A5557" s="47">
        <v>244</v>
      </c>
      <c r="B5557" s="47" t="s">
        <v>350</v>
      </c>
      <c r="C5557" s="125" t="s">
        <v>12614</v>
      </c>
      <c r="D5557" s="56" t="s">
        <v>8351</v>
      </c>
      <c r="E5557" s="48" t="s">
        <v>8322</v>
      </c>
      <c r="F5557" s="122" t="s">
        <v>12614</v>
      </c>
    </row>
    <row r="5558" spans="1:6" ht="30">
      <c r="A5558" s="47">
        <v>244</v>
      </c>
      <c r="B5558" s="47" t="s">
        <v>350</v>
      </c>
      <c r="C5558" s="125" t="s">
        <v>12614</v>
      </c>
      <c r="D5558" s="56" t="s">
        <v>8352</v>
      </c>
      <c r="E5558" s="48" t="s">
        <v>8323</v>
      </c>
      <c r="F5558" s="122" t="s">
        <v>12614</v>
      </c>
    </row>
    <row r="5559" spans="1:6" ht="30">
      <c r="A5559" s="47">
        <v>244</v>
      </c>
      <c r="B5559" s="47" t="s">
        <v>350</v>
      </c>
      <c r="C5559" s="125" t="s">
        <v>12614</v>
      </c>
      <c r="D5559" s="56" t="s">
        <v>8353</v>
      </c>
      <c r="E5559" s="48" t="s">
        <v>8324</v>
      </c>
      <c r="F5559" s="122" t="s">
        <v>12614</v>
      </c>
    </row>
    <row r="5560" spans="1:6" ht="30">
      <c r="A5560" s="47">
        <v>244</v>
      </c>
      <c r="B5560" s="47" t="s">
        <v>350</v>
      </c>
      <c r="C5560" s="125" t="s">
        <v>12614</v>
      </c>
      <c r="D5560" s="56" t="s">
        <v>8354</v>
      </c>
      <c r="E5560" s="48" t="s">
        <v>8325</v>
      </c>
      <c r="F5560" s="122" t="s">
        <v>12614</v>
      </c>
    </row>
    <row r="5561" spans="1:6" ht="30">
      <c r="A5561" s="47">
        <v>244</v>
      </c>
      <c r="B5561" s="47" t="s">
        <v>350</v>
      </c>
      <c r="C5561" s="125" t="s">
        <v>12614</v>
      </c>
      <c r="D5561" s="56" t="s">
        <v>8355</v>
      </c>
      <c r="E5561" s="48" t="s">
        <v>8326</v>
      </c>
      <c r="F5561" s="122" t="s">
        <v>12614</v>
      </c>
    </row>
    <row r="5562" spans="1:6" ht="30">
      <c r="A5562" s="44">
        <v>244</v>
      </c>
      <c r="B5562" s="44" t="s">
        <v>350</v>
      </c>
      <c r="C5562" s="53" t="s">
        <v>12614</v>
      </c>
      <c r="D5562" s="53" t="s">
        <v>3603</v>
      </c>
      <c r="E5562" s="44" t="s">
        <v>3604</v>
      </c>
      <c r="F5562" s="27" t="s">
        <v>12614</v>
      </c>
    </row>
    <row r="5563" spans="1:6" ht="30">
      <c r="A5563" s="44">
        <v>244</v>
      </c>
      <c r="B5563" s="44" t="s">
        <v>350</v>
      </c>
      <c r="C5563" s="53" t="s">
        <v>12614</v>
      </c>
      <c r="D5563" s="53" t="s">
        <v>7253</v>
      </c>
      <c r="E5563" s="44" t="s">
        <v>12526</v>
      </c>
      <c r="F5563" s="27" t="s">
        <v>12614</v>
      </c>
    </row>
    <row r="5564" spans="1:6" ht="30">
      <c r="A5564" s="44">
        <v>244</v>
      </c>
      <c r="B5564" s="44" t="s">
        <v>350</v>
      </c>
      <c r="C5564" s="53" t="s">
        <v>12614</v>
      </c>
      <c r="D5564" s="53" t="s">
        <v>7251</v>
      </c>
      <c r="E5564" s="44" t="s">
        <v>7252</v>
      </c>
      <c r="F5564" s="27" t="s">
        <v>12614</v>
      </c>
    </row>
    <row r="5565" spans="1:6" ht="30">
      <c r="A5565" s="44">
        <v>244</v>
      </c>
      <c r="B5565" s="44" t="s">
        <v>350</v>
      </c>
      <c r="C5565" s="53" t="s">
        <v>12614</v>
      </c>
      <c r="D5565" s="53" t="s">
        <v>7259</v>
      </c>
      <c r="E5565" s="44" t="s">
        <v>7260</v>
      </c>
      <c r="F5565" s="27" t="s">
        <v>12614</v>
      </c>
    </row>
    <row r="5566" spans="1:6" ht="30">
      <c r="A5566" s="44">
        <v>244</v>
      </c>
      <c r="B5566" s="44" t="s">
        <v>350</v>
      </c>
      <c r="C5566" s="53" t="s">
        <v>12614</v>
      </c>
      <c r="D5566" s="53" t="s">
        <v>7263</v>
      </c>
      <c r="E5566" s="44" t="s">
        <v>12527</v>
      </c>
      <c r="F5566" s="27" t="s">
        <v>12614</v>
      </c>
    </row>
    <row r="5567" spans="1:6" ht="30">
      <c r="A5567" s="44">
        <v>244</v>
      </c>
      <c r="B5567" s="44" t="s">
        <v>350</v>
      </c>
      <c r="C5567" s="53" t="s">
        <v>12614</v>
      </c>
      <c r="D5567" s="53" t="s">
        <v>7261</v>
      </c>
      <c r="E5567" s="44" t="s">
        <v>7262</v>
      </c>
      <c r="F5567" s="27" t="s">
        <v>12614</v>
      </c>
    </row>
    <row r="5568" spans="1:6">
      <c r="A5568" s="71">
        <v>244</v>
      </c>
      <c r="B5568" s="71" t="s">
        <v>350</v>
      </c>
      <c r="C5568" s="74" t="s">
        <v>12614</v>
      </c>
      <c r="D5568" s="72" t="s">
        <v>9046</v>
      </c>
      <c r="E5568" s="75" t="s">
        <v>9047</v>
      </c>
      <c r="F5568" s="74" t="s">
        <v>12688</v>
      </c>
    </row>
    <row r="5569" spans="1:6">
      <c r="A5569" s="71">
        <v>244</v>
      </c>
      <c r="B5569" s="71" t="s">
        <v>350</v>
      </c>
      <c r="C5569" s="74" t="s">
        <v>12614</v>
      </c>
      <c r="D5569" s="72" t="s">
        <v>9048</v>
      </c>
      <c r="E5569" s="75" t="s">
        <v>9049</v>
      </c>
      <c r="F5569" s="74" t="s">
        <v>12688</v>
      </c>
    </row>
    <row r="5570" spans="1:6">
      <c r="A5570" s="71">
        <v>244</v>
      </c>
      <c r="B5570" s="71" t="s">
        <v>350</v>
      </c>
      <c r="C5570" s="74" t="s">
        <v>12614</v>
      </c>
      <c r="D5570" s="72" t="s">
        <v>9050</v>
      </c>
      <c r="E5570" s="75" t="s">
        <v>9051</v>
      </c>
      <c r="F5570" s="74" t="s">
        <v>12688</v>
      </c>
    </row>
    <row r="5571" spans="1:6">
      <c r="A5571" s="71">
        <v>244</v>
      </c>
      <c r="B5571" s="71" t="s">
        <v>350</v>
      </c>
      <c r="C5571" s="74" t="s">
        <v>12614</v>
      </c>
      <c r="D5571" s="72" t="s">
        <v>9052</v>
      </c>
      <c r="E5571" s="75" t="s">
        <v>9053</v>
      </c>
      <c r="F5571" s="74" t="s">
        <v>12688</v>
      </c>
    </row>
    <row r="5572" spans="1:6">
      <c r="A5572" s="71">
        <v>244</v>
      </c>
      <c r="B5572" s="71" t="s">
        <v>350</v>
      </c>
      <c r="C5572" s="74" t="s">
        <v>12614</v>
      </c>
      <c r="D5572" s="72" t="s">
        <v>9054</v>
      </c>
      <c r="E5572" s="75" t="s">
        <v>9055</v>
      </c>
      <c r="F5572" s="74" t="s">
        <v>12688</v>
      </c>
    </row>
    <row r="5573" spans="1:6">
      <c r="A5573" s="71">
        <v>244</v>
      </c>
      <c r="B5573" s="71" t="s">
        <v>350</v>
      </c>
      <c r="C5573" s="74" t="s">
        <v>12614</v>
      </c>
      <c r="D5573" s="72" t="s">
        <v>9056</v>
      </c>
      <c r="E5573" s="75" t="s">
        <v>9057</v>
      </c>
      <c r="F5573" s="74" t="s">
        <v>12688</v>
      </c>
    </row>
    <row r="5574" spans="1:6" ht="30">
      <c r="A5574" s="44">
        <v>244</v>
      </c>
      <c r="B5574" s="44" t="s">
        <v>350</v>
      </c>
      <c r="C5574" s="53" t="s">
        <v>12614</v>
      </c>
      <c r="D5574" s="53" t="s">
        <v>4057</v>
      </c>
      <c r="E5574" s="44" t="s">
        <v>4058</v>
      </c>
      <c r="F5574" s="27" t="s">
        <v>12614</v>
      </c>
    </row>
    <row r="5575" spans="1:6">
      <c r="A5575" s="44">
        <v>244</v>
      </c>
      <c r="B5575" s="44" t="s">
        <v>350</v>
      </c>
      <c r="C5575" s="53" t="s">
        <v>12614</v>
      </c>
      <c r="D5575" s="53" t="s">
        <v>4055</v>
      </c>
      <c r="E5575" s="44" t="s">
        <v>4056</v>
      </c>
      <c r="F5575" s="27" t="s">
        <v>12614</v>
      </c>
    </row>
    <row r="5576" spans="1:6">
      <c r="A5576" s="44">
        <v>244</v>
      </c>
      <c r="B5576" s="44" t="s">
        <v>350</v>
      </c>
      <c r="C5576" s="53" t="s">
        <v>12614</v>
      </c>
      <c r="D5576" s="53" t="s">
        <v>3645</v>
      </c>
      <c r="E5576" s="44" t="s">
        <v>3646</v>
      </c>
      <c r="F5576" s="27" t="s">
        <v>12614</v>
      </c>
    </row>
    <row r="5577" spans="1:6">
      <c r="A5577" s="44">
        <v>244</v>
      </c>
      <c r="B5577" s="44" t="s">
        <v>350</v>
      </c>
      <c r="C5577" s="53" t="s">
        <v>12614</v>
      </c>
      <c r="D5577" s="53" t="s">
        <v>3663</v>
      </c>
      <c r="E5577" s="44" t="s">
        <v>3664</v>
      </c>
      <c r="F5577" s="27" t="s">
        <v>12614</v>
      </c>
    </row>
    <row r="5578" spans="1:6">
      <c r="A5578" s="44">
        <v>244</v>
      </c>
      <c r="B5578" s="44" t="s">
        <v>350</v>
      </c>
      <c r="C5578" s="53" t="s">
        <v>12614</v>
      </c>
      <c r="D5578" s="53" t="s">
        <v>3661</v>
      </c>
      <c r="E5578" s="44" t="s">
        <v>3662</v>
      </c>
      <c r="F5578" s="27" t="s">
        <v>12614</v>
      </c>
    </row>
    <row r="5579" spans="1:6">
      <c r="A5579" s="44">
        <v>244</v>
      </c>
      <c r="B5579" s="44" t="s">
        <v>350</v>
      </c>
      <c r="C5579" s="53" t="s">
        <v>12614</v>
      </c>
      <c r="D5579" s="53" t="s">
        <v>4053</v>
      </c>
      <c r="E5579" s="44" t="s">
        <v>4054</v>
      </c>
      <c r="F5579" s="27" t="s">
        <v>12614</v>
      </c>
    </row>
    <row r="5580" spans="1:6">
      <c r="A5580" s="44">
        <v>244</v>
      </c>
      <c r="B5580" s="44" t="s">
        <v>350</v>
      </c>
      <c r="C5580" s="53" t="s">
        <v>12614</v>
      </c>
      <c r="D5580" s="53" t="s">
        <v>4051</v>
      </c>
      <c r="E5580" s="44" t="s">
        <v>4052</v>
      </c>
      <c r="F5580" s="27" t="s">
        <v>12614</v>
      </c>
    </row>
    <row r="5581" spans="1:6">
      <c r="A5581" s="44">
        <v>244</v>
      </c>
      <c r="B5581" s="44" t="s">
        <v>350</v>
      </c>
      <c r="C5581" s="53" t="s">
        <v>12614</v>
      </c>
      <c r="D5581" s="53" t="s">
        <v>3665</v>
      </c>
      <c r="E5581" s="44" t="s">
        <v>3666</v>
      </c>
      <c r="F5581" s="27" t="s">
        <v>12614</v>
      </c>
    </row>
    <row r="5582" spans="1:6">
      <c r="A5582" s="44">
        <v>244</v>
      </c>
      <c r="B5582" s="44" t="s">
        <v>350</v>
      </c>
      <c r="C5582" s="53" t="s">
        <v>12614</v>
      </c>
      <c r="D5582" s="53" t="s">
        <v>4061</v>
      </c>
      <c r="E5582" s="44" t="s">
        <v>4062</v>
      </c>
      <c r="F5582" s="27" t="s">
        <v>12614</v>
      </c>
    </row>
    <row r="5583" spans="1:6">
      <c r="A5583" s="44">
        <v>244</v>
      </c>
      <c r="B5583" s="44" t="s">
        <v>350</v>
      </c>
      <c r="C5583" s="53" t="s">
        <v>12614</v>
      </c>
      <c r="D5583" s="53" t="s">
        <v>4059</v>
      </c>
      <c r="E5583" s="44" t="s">
        <v>4060</v>
      </c>
      <c r="F5583" s="27" t="s">
        <v>12614</v>
      </c>
    </row>
    <row r="5584" spans="1:6">
      <c r="A5584" s="44">
        <v>244</v>
      </c>
      <c r="B5584" s="44" t="s">
        <v>350</v>
      </c>
      <c r="C5584" s="53" t="s">
        <v>12614</v>
      </c>
      <c r="D5584" s="53" t="s">
        <v>5656</v>
      </c>
      <c r="E5584" s="44" t="s">
        <v>5657</v>
      </c>
      <c r="F5584" s="27" t="s">
        <v>12614</v>
      </c>
    </row>
    <row r="5585" spans="1:6">
      <c r="A5585" s="44">
        <v>244</v>
      </c>
      <c r="B5585" s="44" t="s">
        <v>350</v>
      </c>
      <c r="C5585" s="53" t="s">
        <v>12614</v>
      </c>
      <c r="D5585" s="53" t="s">
        <v>5654</v>
      </c>
      <c r="E5585" s="44" t="s">
        <v>5655</v>
      </c>
      <c r="F5585" s="27" t="s">
        <v>12614</v>
      </c>
    </row>
    <row r="5586" spans="1:6" ht="30">
      <c r="A5586" s="44">
        <v>244</v>
      </c>
      <c r="B5586" s="44" t="s">
        <v>350</v>
      </c>
      <c r="C5586" s="53" t="s">
        <v>12614</v>
      </c>
      <c r="D5586" s="53" t="s">
        <v>3818</v>
      </c>
      <c r="E5586" s="44" t="s">
        <v>12528</v>
      </c>
      <c r="F5586" s="27" t="s">
        <v>12614</v>
      </c>
    </row>
    <row r="5587" spans="1:6" ht="30">
      <c r="A5587" s="44">
        <v>244</v>
      </c>
      <c r="B5587" s="44" t="s">
        <v>350</v>
      </c>
      <c r="C5587" s="53" t="s">
        <v>12614</v>
      </c>
      <c r="D5587" s="53" t="s">
        <v>5653</v>
      </c>
      <c r="E5587" s="44" t="s">
        <v>12529</v>
      </c>
      <c r="F5587" s="27" t="s">
        <v>12614</v>
      </c>
    </row>
    <row r="5588" spans="1:6" ht="30">
      <c r="A5588" s="44">
        <v>244</v>
      </c>
      <c r="B5588" s="44" t="s">
        <v>350</v>
      </c>
      <c r="C5588" s="53" t="s">
        <v>12614</v>
      </c>
      <c r="D5588" s="53" t="s">
        <v>5651</v>
      </c>
      <c r="E5588" s="44" t="s">
        <v>5652</v>
      </c>
      <c r="F5588" s="27" t="s">
        <v>12614</v>
      </c>
    </row>
    <row r="5589" spans="1:6">
      <c r="A5589" s="44">
        <v>244</v>
      </c>
      <c r="B5589" s="44" t="s">
        <v>350</v>
      </c>
      <c r="C5589" s="53" t="s">
        <v>12614</v>
      </c>
      <c r="D5589" s="53" t="s">
        <v>3596</v>
      </c>
      <c r="E5589" s="44" t="s">
        <v>3597</v>
      </c>
      <c r="F5589" s="27" t="s">
        <v>12614</v>
      </c>
    </row>
    <row r="5590" spans="1:6">
      <c r="A5590" s="44">
        <v>244</v>
      </c>
      <c r="B5590" s="44" t="s">
        <v>350</v>
      </c>
      <c r="C5590" s="53" t="s">
        <v>12614</v>
      </c>
      <c r="D5590" s="53" t="s">
        <v>4049</v>
      </c>
      <c r="E5590" s="44" t="s">
        <v>4050</v>
      </c>
      <c r="F5590" s="27" t="s">
        <v>12614</v>
      </c>
    </row>
    <row r="5591" spans="1:6">
      <c r="A5591" s="44">
        <v>244</v>
      </c>
      <c r="B5591" s="44" t="s">
        <v>350</v>
      </c>
      <c r="C5591" s="53" t="s">
        <v>12614</v>
      </c>
      <c r="D5591" s="53" t="s">
        <v>4047</v>
      </c>
      <c r="E5591" s="44" t="s">
        <v>4048</v>
      </c>
      <c r="F5591" s="27" t="s">
        <v>12614</v>
      </c>
    </row>
    <row r="5592" spans="1:6">
      <c r="A5592" s="44">
        <v>244</v>
      </c>
      <c r="B5592" s="44" t="s">
        <v>350</v>
      </c>
      <c r="C5592" s="53" t="s">
        <v>12614</v>
      </c>
      <c r="D5592" s="53" t="s">
        <v>3579</v>
      </c>
      <c r="E5592" s="44" t="s">
        <v>3580</v>
      </c>
      <c r="F5592" s="27" t="s">
        <v>12614</v>
      </c>
    </row>
    <row r="5593" spans="1:6" ht="30">
      <c r="A5593" s="44">
        <v>244</v>
      </c>
      <c r="B5593" s="44" t="s">
        <v>350</v>
      </c>
      <c r="C5593" s="53" t="s">
        <v>12614</v>
      </c>
      <c r="D5593" s="53" t="s">
        <v>4185</v>
      </c>
      <c r="E5593" s="44" t="s">
        <v>4186</v>
      </c>
      <c r="F5593" s="27" t="s">
        <v>12614</v>
      </c>
    </row>
    <row r="5594" spans="1:6">
      <c r="A5594" s="44">
        <v>244</v>
      </c>
      <c r="B5594" s="44" t="s">
        <v>350</v>
      </c>
      <c r="C5594" s="53" t="s">
        <v>12614</v>
      </c>
      <c r="D5594" s="53" t="s">
        <v>4183</v>
      </c>
      <c r="E5594" s="44" t="s">
        <v>4184</v>
      </c>
      <c r="F5594" s="27" t="s">
        <v>12614</v>
      </c>
    </row>
    <row r="5595" spans="1:6" ht="30">
      <c r="A5595" s="44">
        <v>244</v>
      </c>
      <c r="B5595" s="44" t="s">
        <v>350</v>
      </c>
      <c r="C5595" s="53" t="s">
        <v>12614</v>
      </c>
      <c r="D5595" s="53" t="s">
        <v>3590</v>
      </c>
      <c r="E5595" s="44" t="s">
        <v>12530</v>
      </c>
      <c r="F5595" s="27" t="s">
        <v>12614</v>
      </c>
    </row>
    <row r="5596" spans="1:6" ht="30">
      <c r="A5596" s="44">
        <v>244</v>
      </c>
      <c r="B5596" s="44" t="s">
        <v>350</v>
      </c>
      <c r="C5596" s="53" t="s">
        <v>12614</v>
      </c>
      <c r="D5596" s="53" t="s">
        <v>3906</v>
      </c>
      <c r="E5596" s="44" t="s">
        <v>12531</v>
      </c>
      <c r="F5596" s="27" t="s">
        <v>12614</v>
      </c>
    </row>
    <row r="5597" spans="1:6" ht="30">
      <c r="A5597" s="44">
        <v>244</v>
      </c>
      <c r="B5597" s="44" t="s">
        <v>350</v>
      </c>
      <c r="C5597" s="53" t="s">
        <v>12614</v>
      </c>
      <c r="D5597" s="53" t="s">
        <v>3905</v>
      </c>
      <c r="E5597" s="44" t="s">
        <v>12532</v>
      </c>
      <c r="F5597" s="27" t="s">
        <v>12614</v>
      </c>
    </row>
    <row r="5598" spans="1:6">
      <c r="A5598" s="44">
        <v>244</v>
      </c>
      <c r="B5598" s="44" t="s">
        <v>350</v>
      </c>
      <c r="C5598" s="53" t="s">
        <v>12614</v>
      </c>
      <c r="D5598" s="53" t="s">
        <v>6090</v>
      </c>
      <c r="E5598" s="44" t="s">
        <v>6091</v>
      </c>
      <c r="F5598" s="27" t="s">
        <v>12614</v>
      </c>
    </row>
    <row r="5599" spans="1:6">
      <c r="A5599" s="44">
        <v>244</v>
      </c>
      <c r="B5599" s="44" t="s">
        <v>350</v>
      </c>
      <c r="C5599" s="53" t="s">
        <v>12614</v>
      </c>
      <c r="D5599" s="53" t="s">
        <v>6088</v>
      </c>
      <c r="E5599" s="44" t="s">
        <v>6089</v>
      </c>
      <c r="F5599" s="27" t="s">
        <v>12614</v>
      </c>
    </row>
    <row r="5600" spans="1:6">
      <c r="A5600" s="44">
        <v>244</v>
      </c>
      <c r="B5600" s="44" t="s">
        <v>350</v>
      </c>
      <c r="C5600" s="53" t="s">
        <v>12614</v>
      </c>
      <c r="D5600" s="53" t="s">
        <v>3894</v>
      </c>
      <c r="E5600" s="44" t="s">
        <v>3895</v>
      </c>
      <c r="F5600" s="27" t="s">
        <v>12614</v>
      </c>
    </row>
    <row r="5601" spans="1:6">
      <c r="A5601" s="44">
        <v>244</v>
      </c>
      <c r="B5601" s="44" t="s">
        <v>350</v>
      </c>
      <c r="C5601" s="53" t="s">
        <v>12614</v>
      </c>
      <c r="D5601" s="53" t="s">
        <v>6066</v>
      </c>
      <c r="E5601" s="44" t="s">
        <v>6067</v>
      </c>
      <c r="F5601" s="27" t="s">
        <v>12614</v>
      </c>
    </row>
    <row r="5602" spans="1:6">
      <c r="A5602" s="44">
        <v>244</v>
      </c>
      <c r="B5602" s="44" t="s">
        <v>350</v>
      </c>
      <c r="C5602" s="53" t="s">
        <v>12614</v>
      </c>
      <c r="D5602" s="53" t="s">
        <v>6064</v>
      </c>
      <c r="E5602" s="44" t="s">
        <v>6065</v>
      </c>
      <c r="F5602" s="27" t="s">
        <v>12614</v>
      </c>
    </row>
    <row r="5603" spans="1:6">
      <c r="A5603" s="44">
        <v>244</v>
      </c>
      <c r="B5603" s="44" t="s">
        <v>350</v>
      </c>
      <c r="C5603" s="53" t="s">
        <v>12614</v>
      </c>
      <c r="D5603" s="53" t="s">
        <v>3627</v>
      </c>
      <c r="E5603" s="44" t="s">
        <v>3628</v>
      </c>
      <c r="F5603" s="27" t="s">
        <v>12614</v>
      </c>
    </row>
    <row r="5604" spans="1:6" ht="30">
      <c r="A5604" s="44">
        <v>244</v>
      </c>
      <c r="B5604" s="44" t="s">
        <v>350</v>
      </c>
      <c r="C5604" s="53" t="s">
        <v>12614</v>
      </c>
      <c r="D5604" s="53" t="s">
        <v>3903</v>
      </c>
      <c r="E5604" s="44" t="s">
        <v>3904</v>
      </c>
      <c r="F5604" s="27" t="s">
        <v>12614</v>
      </c>
    </row>
    <row r="5605" spans="1:6">
      <c r="A5605" s="44">
        <v>244</v>
      </c>
      <c r="B5605" s="44" t="s">
        <v>350</v>
      </c>
      <c r="C5605" s="53" t="s">
        <v>12614</v>
      </c>
      <c r="D5605" s="53" t="s">
        <v>3901</v>
      </c>
      <c r="E5605" s="44" t="s">
        <v>3902</v>
      </c>
      <c r="F5605" s="27" t="s">
        <v>12614</v>
      </c>
    </row>
    <row r="5606" spans="1:6" ht="30">
      <c r="A5606" s="44">
        <v>244</v>
      </c>
      <c r="B5606" s="44" t="s">
        <v>350</v>
      </c>
      <c r="C5606" s="53" t="s">
        <v>12614</v>
      </c>
      <c r="D5606" s="53" t="s">
        <v>3601</v>
      </c>
      <c r="E5606" s="44" t="s">
        <v>3602</v>
      </c>
      <c r="F5606" s="27" t="s">
        <v>12614</v>
      </c>
    </row>
    <row r="5607" spans="1:6" ht="30">
      <c r="A5607" s="44">
        <v>244</v>
      </c>
      <c r="B5607" s="44" t="s">
        <v>350</v>
      </c>
      <c r="C5607" s="53" t="s">
        <v>12614</v>
      </c>
      <c r="D5607" s="53" t="s">
        <v>3907</v>
      </c>
      <c r="E5607" s="44" t="s">
        <v>3908</v>
      </c>
      <c r="F5607" s="27" t="s">
        <v>12614</v>
      </c>
    </row>
    <row r="5608" spans="1:6">
      <c r="A5608" s="44">
        <v>244</v>
      </c>
      <c r="B5608" s="44" t="s">
        <v>350</v>
      </c>
      <c r="C5608" s="53" t="s">
        <v>12614</v>
      </c>
      <c r="D5608" s="53" t="s">
        <v>6092</v>
      </c>
      <c r="E5608" s="44" t="s">
        <v>6093</v>
      </c>
      <c r="F5608" s="27" t="s">
        <v>12614</v>
      </c>
    </row>
    <row r="5609" spans="1:6" ht="30">
      <c r="A5609" s="44">
        <v>244</v>
      </c>
      <c r="B5609" s="44" t="s">
        <v>350</v>
      </c>
      <c r="C5609" s="53" t="s">
        <v>12614</v>
      </c>
      <c r="D5609" s="53" t="s">
        <v>3605</v>
      </c>
      <c r="E5609" s="44" t="s">
        <v>3606</v>
      </c>
      <c r="F5609" s="27" t="s">
        <v>12614</v>
      </c>
    </row>
    <row r="5610" spans="1:6" ht="30">
      <c r="A5610" s="44">
        <v>244</v>
      </c>
      <c r="B5610" s="44" t="s">
        <v>350</v>
      </c>
      <c r="C5610" s="53" t="s">
        <v>12614</v>
      </c>
      <c r="D5610" s="53" t="s">
        <v>3821</v>
      </c>
      <c r="E5610" s="44" t="s">
        <v>3822</v>
      </c>
      <c r="F5610" s="27" t="s">
        <v>12614</v>
      </c>
    </row>
    <row r="5611" spans="1:6">
      <c r="A5611" s="44">
        <v>244</v>
      </c>
      <c r="B5611" s="44" t="s">
        <v>350</v>
      </c>
      <c r="C5611" s="53" t="s">
        <v>12614</v>
      </c>
      <c r="D5611" s="53" t="s">
        <v>3819</v>
      </c>
      <c r="E5611" s="44" t="s">
        <v>3820</v>
      </c>
      <c r="F5611" s="27" t="s">
        <v>12614</v>
      </c>
    </row>
    <row r="5612" spans="1:6" ht="30">
      <c r="A5612" s="44">
        <v>244</v>
      </c>
      <c r="B5612" s="44" t="s">
        <v>350</v>
      </c>
      <c r="C5612" s="53" t="s">
        <v>12614</v>
      </c>
      <c r="D5612" s="53" t="s">
        <v>3965</v>
      </c>
      <c r="E5612" s="44" t="s">
        <v>3966</v>
      </c>
      <c r="F5612" s="27" t="s">
        <v>12614</v>
      </c>
    </row>
    <row r="5613" spans="1:6" ht="30">
      <c r="A5613" s="44">
        <v>244</v>
      </c>
      <c r="B5613" s="44" t="s">
        <v>350</v>
      </c>
      <c r="C5613" s="53" t="s">
        <v>12614</v>
      </c>
      <c r="D5613" s="53" t="s">
        <v>7266</v>
      </c>
      <c r="E5613" s="44" t="s">
        <v>12533</v>
      </c>
      <c r="F5613" s="27" t="s">
        <v>12614</v>
      </c>
    </row>
    <row r="5614" spans="1:6" ht="30">
      <c r="A5614" s="44">
        <v>244</v>
      </c>
      <c r="B5614" s="44" t="s">
        <v>350</v>
      </c>
      <c r="C5614" s="53" t="s">
        <v>12614</v>
      </c>
      <c r="D5614" s="53" t="s">
        <v>7264</v>
      </c>
      <c r="E5614" s="44" t="s">
        <v>7265</v>
      </c>
      <c r="F5614" s="27" t="s">
        <v>12614</v>
      </c>
    </row>
    <row r="5615" spans="1:6" ht="30">
      <c r="A5615" s="44">
        <v>244</v>
      </c>
      <c r="B5615" s="44" t="s">
        <v>350</v>
      </c>
      <c r="C5615" s="53" t="s">
        <v>12614</v>
      </c>
      <c r="D5615" s="53" t="s">
        <v>3581</v>
      </c>
      <c r="E5615" s="44" t="s">
        <v>3582</v>
      </c>
      <c r="F5615" s="27" t="s">
        <v>12614</v>
      </c>
    </row>
    <row r="5616" spans="1:6" ht="30">
      <c r="A5616" s="44">
        <v>244</v>
      </c>
      <c r="B5616" s="44" t="s">
        <v>350</v>
      </c>
      <c r="C5616" s="53" t="s">
        <v>12614</v>
      </c>
      <c r="D5616" s="53" t="s">
        <v>4130</v>
      </c>
      <c r="E5616" s="44" t="s">
        <v>4131</v>
      </c>
      <c r="F5616" s="27" t="s">
        <v>12614</v>
      </c>
    </row>
    <row r="5617" spans="1:6">
      <c r="A5617" s="44">
        <v>244</v>
      </c>
      <c r="B5617" s="44" t="s">
        <v>350</v>
      </c>
      <c r="C5617" s="53" t="s">
        <v>12614</v>
      </c>
      <c r="D5617" s="53" t="s">
        <v>3570</v>
      </c>
      <c r="E5617" s="44" t="s">
        <v>3571</v>
      </c>
      <c r="F5617" s="27" t="s">
        <v>12614</v>
      </c>
    </row>
    <row r="5618" spans="1:6" ht="30">
      <c r="A5618" s="44">
        <v>244</v>
      </c>
      <c r="B5618" s="44" t="s">
        <v>350</v>
      </c>
      <c r="C5618" s="53" t="s">
        <v>12614</v>
      </c>
      <c r="D5618" s="53" t="s">
        <v>3589</v>
      </c>
      <c r="E5618" s="44" t="s">
        <v>12534</v>
      </c>
      <c r="F5618" s="27" t="s">
        <v>12614</v>
      </c>
    </row>
    <row r="5619" spans="1:6" ht="30">
      <c r="A5619" s="44">
        <v>244</v>
      </c>
      <c r="B5619" s="44" t="s">
        <v>350</v>
      </c>
      <c r="C5619" s="53" t="s">
        <v>12614</v>
      </c>
      <c r="D5619" s="53" t="s">
        <v>6081</v>
      </c>
      <c r="E5619" s="44" t="s">
        <v>12535</v>
      </c>
      <c r="F5619" s="27" t="s">
        <v>12614</v>
      </c>
    </row>
    <row r="5620" spans="1:6" ht="30">
      <c r="A5620" s="44">
        <v>244</v>
      </c>
      <c r="B5620" s="44" t="s">
        <v>350</v>
      </c>
      <c r="C5620" s="53" t="s">
        <v>12614</v>
      </c>
      <c r="D5620" s="53" t="s">
        <v>6080</v>
      </c>
      <c r="E5620" s="44" t="s">
        <v>12536</v>
      </c>
      <c r="F5620" s="27" t="s">
        <v>12614</v>
      </c>
    </row>
    <row r="5621" spans="1:6" ht="30">
      <c r="A5621" s="44">
        <v>244</v>
      </c>
      <c r="B5621" s="44" t="s">
        <v>350</v>
      </c>
      <c r="C5621" s="53" t="s">
        <v>12614</v>
      </c>
      <c r="D5621" s="53" t="s">
        <v>3898</v>
      </c>
      <c r="E5621" s="44" t="s">
        <v>12537</v>
      </c>
      <c r="F5621" s="27" t="s">
        <v>12614</v>
      </c>
    </row>
    <row r="5622" spans="1:6" ht="30">
      <c r="A5622" s="44">
        <v>244</v>
      </c>
      <c r="B5622" s="44" t="s">
        <v>350</v>
      </c>
      <c r="C5622" s="53" t="s">
        <v>12614</v>
      </c>
      <c r="D5622" s="53" t="s">
        <v>6074</v>
      </c>
      <c r="E5622" s="44" t="s">
        <v>12538</v>
      </c>
      <c r="F5622" s="27" t="s">
        <v>12614</v>
      </c>
    </row>
    <row r="5623" spans="1:6" ht="30">
      <c r="A5623" s="44">
        <v>244</v>
      </c>
      <c r="B5623" s="44" t="s">
        <v>350</v>
      </c>
      <c r="C5623" s="53" t="s">
        <v>12614</v>
      </c>
      <c r="D5623" s="53" t="s">
        <v>6072</v>
      </c>
      <c r="E5623" s="44" t="s">
        <v>12539</v>
      </c>
      <c r="F5623" s="27" t="s">
        <v>12614</v>
      </c>
    </row>
    <row r="5624" spans="1:6" ht="30">
      <c r="A5624" s="44">
        <v>244</v>
      </c>
      <c r="B5624" s="44" t="s">
        <v>350</v>
      </c>
      <c r="C5624" s="53" t="s">
        <v>12614</v>
      </c>
      <c r="D5624" s="53" t="s">
        <v>6086</v>
      </c>
      <c r="E5624" s="44" t="s">
        <v>12540</v>
      </c>
      <c r="F5624" s="27" t="s">
        <v>12614</v>
      </c>
    </row>
    <row r="5625" spans="1:6" ht="45">
      <c r="A5625" s="44">
        <v>244</v>
      </c>
      <c r="B5625" s="44" t="s">
        <v>350</v>
      </c>
      <c r="C5625" s="53" t="s">
        <v>12614</v>
      </c>
      <c r="D5625" s="53" t="s">
        <v>6087</v>
      </c>
      <c r="E5625" s="44" t="s">
        <v>12541</v>
      </c>
      <c r="F5625" s="27" t="s">
        <v>12614</v>
      </c>
    </row>
    <row r="5626" spans="1:6" ht="30">
      <c r="A5626" s="44">
        <v>244</v>
      </c>
      <c r="B5626" s="44" t="s">
        <v>350</v>
      </c>
      <c r="C5626" s="53" t="s">
        <v>12614</v>
      </c>
      <c r="D5626" s="53" t="s">
        <v>6085</v>
      </c>
      <c r="E5626" s="44" t="s">
        <v>12542</v>
      </c>
      <c r="F5626" s="27" t="s">
        <v>12614</v>
      </c>
    </row>
    <row r="5627" spans="1:6" ht="30">
      <c r="A5627" s="44">
        <v>244</v>
      </c>
      <c r="B5627" s="44" t="s">
        <v>350</v>
      </c>
      <c r="C5627" s="53" t="s">
        <v>12614</v>
      </c>
      <c r="D5627" s="53" t="s">
        <v>3900</v>
      </c>
      <c r="E5627" s="44" t="s">
        <v>12543</v>
      </c>
      <c r="F5627" s="27" t="s">
        <v>12614</v>
      </c>
    </row>
    <row r="5628" spans="1:6" ht="30">
      <c r="A5628" s="44">
        <v>244</v>
      </c>
      <c r="B5628" s="44" t="s">
        <v>350</v>
      </c>
      <c r="C5628" s="53" t="s">
        <v>12614</v>
      </c>
      <c r="D5628" s="53" t="s">
        <v>6079</v>
      </c>
      <c r="E5628" s="44" t="s">
        <v>12544</v>
      </c>
      <c r="F5628" s="27" t="s">
        <v>12614</v>
      </c>
    </row>
    <row r="5629" spans="1:6" ht="30">
      <c r="A5629" s="44">
        <v>244</v>
      </c>
      <c r="B5629" s="44" t="s">
        <v>350</v>
      </c>
      <c r="C5629" s="53" t="s">
        <v>12614</v>
      </c>
      <c r="D5629" s="53" t="s">
        <v>6078</v>
      </c>
      <c r="E5629" s="44" t="s">
        <v>12545</v>
      </c>
      <c r="F5629" s="27" t="s">
        <v>12614</v>
      </c>
    </row>
    <row r="5630" spans="1:6" ht="30">
      <c r="A5630" s="44">
        <v>244</v>
      </c>
      <c r="B5630" s="44" t="s">
        <v>350</v>
      </c>
      <c r="C5630" s="53" t="s">
        <v>12614</v>
      </c>
      <c r="D5630" s="53" t="s">
        <v>3595</v>
      </c>
      <c r="E5630" s="44" t="s">
        <v>12546</v>
      </c>
      <c r="F5630" s="27" t="s">
        <v>12614</v>
      </c>
    </row>
    <row r="5631" spans="1:6" ht="30">
      <c r="A5631" s="44">
        <v>244</v>
      </c>
      <c r="B5631" s="44" t="s">
        <v>350</v>
      </c>
      <c r="C5631" s="53" t="s">
        <v>12614</v>
      </c>
      <c r="D5631" s="53" t="s">
        <v>6073</v>
      </c>
      <c r="E5631" s="44" t="s">
        <v>12547</v>
      </c>
      <c r="F5631" s="27" t="s">
        <v>12614</v>
      </c>
    </row>
    <row r="5632" spans="1:6" ht="30">
      <c r="A5632" s="44">
        <v>244</v>
      </c>
      <c r="B5632" s="44" t="s">
        <v>350</v>
      </c>
      <c r="C5632" s="53" t="s">
        <v>12614</v>
      </c>
      <c r="D5632" s="53" t="s">
        <v>6071</v>
      </c>
      <c r="E5632" s="44" t="s">
        <v>12548</v>
      </c>
      <c r="F5632" s="27" t="s">
        <v>12614</v>
      </c>
    </row>
    <row r="5633" spans="1:6" ht="30">
      <c r="A5633" s="44">
        <v>244</v>
      </c>
      <c r="B5633" s="44" t="s">
        <v>350</v>
      </c>
      <c r="C5633" s="53" t="s">
        <v>12614</v>
      </c>
      <c r="D5633" s="53" t="s">
        <v>6083</v>
      </c>
      <c r="E5633" s="44" t="s">
        <v>12549</v>
      </c>
      <c r="F5633" s="27" t="s">
        <v>12614</v>
      </c>
    </row>
    <row r="5634" spans="1:6" ht="45">
      <c r="A5634" s="44">
        <v>244</v>
      </c>
      <c r="B5634" s="44" t="s">
        <v>350</v>
      </c>
      <c r="C5634" s="53" t="s">
        <v>12614</v>
      </c>
      <c r="D5634" s="53" t="s">
        <v>6084</v>
      </c>
      <c r="E5634" s="44" t="s">
        <v>12550</v>
      </c>
      <c r="F5634" s="27" t="s">
        <v>12614</v>
      </c>
    </row>
    <row r="5635" spans="1:6" ht="30">
      <c r="A5635" s="44">
        <v>244</v>
      </c>
      <c r="B5635" s="44" t="s">
        <v>350</v>
      </c>
      <c r="C5635" s="53" t="s">
        <v>12614</v>
      </c>
      <c r="D5635" s="53" t="s">
        <v>6082</v>
      </c>
      <c r="E5635" s="44" t="s">
        <v>12551</v>
      </c>
      <c r="F5635" s="27" t="s">
        <v>12614</v>
      </c>
    </row>
    <row r="5636" spans="1:6" ht="30">
      <c r="A5636" s="44">
        <v>244</v>
      </c>
      <c r="B5636" s="44" t="s">
        <v>350</v>
      </c>
      <c r="C5636" s="53" t="s">
        <v>12614</v>
      </c>
      <c r="D5636" s="53" t="s">
        <v>3896</v>
      </c>
      <c r="E5636" s="44" t="s">
        <v>3897</v>
      </c>
      <c r="F5636" s="27" t="s">
        <v>12614</v>
      </c>
    </row>
    <row r="5637" spans="1:6" ht="30">
      <c r="A5637" s="44">
        <v>244</v>
      </c>
      <c r="B5637" s="44" t="s">
        <v>350</v>
      </c>
      <c r="C5637" s="53" t="s">
        <v>12614</v>
      </c>
      <c r="D5637" s="53" t="s">
        <v>6070</v>
      </c>
      <c r="E5637" s="44" t="s">
        <v>12552</v>
      </c>
      <c r="F5637" s="27" t="s">
        <v>12614</v>
      </c>
    </row>
    <row r="5638" spans="1:6" ht="30">
      <c r="A5638" s="44">
        <v>244</v>
      </c>
      <c r="B5638" s="44" t="s">
        <v>350</v>
      </c>
      <c r="C5638" s="53" t="s">
        <v>12614</v>
      </c>
      <c r="D5638" s="53" t="s">
        <v>6068</v>
      </c>
      <c r="E5638" s="44" t="s">
        <v>6069</v>
      </c>
      <c r="F5638" s="27" t="s">
        <v>12614</v>
      </c>
    </row>
    <row r="5639" spans="1:6" ht="30">
      <c r="A5639" s="44">
        <v>244</v>
      </c>
      <c r="B5639" s="44" t="s">
        <v>350</v>
      </c>
      <c r="C5639" s="53" t="s">
        <v>12614</v>
      </c>
      <c r="D5639" s="53" t="s">
        <v>3899</v>
      </c>
      <c r="E5639" s="44" t="s">
        <v>12553</v>
      </c>
      <c r="F5639" s="27" t="s">
        <v>12614</v>
      </c>
    </row>
    <row r="5640" spans="1:6" ht="30">
      <c r="A5640" s="44">
        <v>244</v>
      </c>
      <c r="B5640" s="44" t="s">
        <v>350</v>
      </c>
      <c r="C5640" s="53" t="s">
        <v>12614</v>
      </c>
      <c r="D5640" s="53" t="s">
        <v>6077</v>
      </c>
      <c r="E5640" s="44" t="s">
        <v>12554</v>
      </c>
      <c r="F5640" s="27" t="s">
        <v>12614</v>
      </c>
    </row>
    <row r="5641" spans="1:6" ht="30">
      <c r="A5641" s="44">
        <v>244</v>
      </c>
      <c r="B5641" s="44" t="s">
        <v>350</v>
      </c>
      <c r="C5641" s="53" t="s">
        <v>12614</v>
      </c>
      <c r="D5641" s="53" t="s">
        <v>6075</v>
      </c>
      <c r="E5641" s="44" t="s">
        <v>6076</v>
      </c>
      <c r="F5641" s="27" t="s">
        <v>12614</v>
      </c>
    </row>
    <row r="5642" spans="1:6" ht="30">
      <c r="A5642" s="44">
        <v>244</v>
      </c>
      <c r="B5642" s="44" t="s">
        <v>350</v>
      </c>
      <c r="C5642" s="53" t="s">
        <v>12614</v>
      </c>
      <c r="D5642" s="53" t="s">
        <v>3615</v>
      </c>
      <c r="E5642" s="44" t="s">
        <v>12555</v>
      </c>
      <c r="F5642" s="27" t="s">
        <v>12614</v>
      </c>
    </row>
    <row r="5643" spans="1:6" ht="30">
      <c r="A5643" s="44">
        <v>244</v>
      </c>
      <c r="B5643" s="44" t="s">
        <v>350</v>
      </c>
      <c r="C5643" s="53" t="s">
        <v>12614</v>
      </c>
      <c r="D5643" s="53" t="s">
        <v>4174</v>
      </c>
      <c r="E5643" s="44" t="s">
        <v>12556</v>
      </c>
      <c r="F5643" s="27" t="s">
        <v>12614</v>
      </c>
    </row>
    <row r="5644" spans="1:6" ht="30">
      <c r="A5644" s="44">
        <v>244</v>
      </c>
      <c r="B5644" s="44" t="s">
        <v>350</v>
      </c>
      <c r="C5644" s="53" t="s">
        <v>12614</v>
      </c>
      <c r="D5644" s="53" t="s">
        <v>3639</v>
      </c>
      <c r="E5644" s="44" t="s">
        <v>12557</v>
      </c>
      <c r="F5644" s="27" t="s">
        <v>12614</v>
      </c>
    </row>
    <row r="5645" spans="1:6">
      <c r="A5645" s="44">
        <v>244</v>
      </c>
      <c r="B5645" s="44" t="s">
        <v>350</v>
      </c>
      <c r="C5645" s="53" t="s">
        <v>12614</v>
      </c>
      <c r="D5645" s="53" t="s">
        <v>5868</v>
      </c>
      <c r="E5645" s="44" t="s">
        <v>5869</v>
      </c>
      <c r="F5645" s="27" t="s">
        <v>12614</v>
      </c>
    </row>
    <row r="5646" spans="1:6">
      <c r="A5646" s="44">
        <v>244</v>
      </c>
      <c r="B5646" s="44" t="s">
        <v>350</v>
      </c>
      <c r="C5646" s="53" t="s">
        <v>12614</v>
      </c>
      <c r="D5646" s="53" t="s">
        <v>5866</v>
      </c>
      <c r="E5646" s="44" t="s">
        <v>5867</v>
      </c>
      <c r="F5646" s="27" t="s">
        <v>12614</v>
      </c>
    </row>
    <row r="5647" spans="1:6">
      <c r="A5647" s="44">
        <v>244</v>
      </c>
      <c r="B5647" s="44" t="s">
        <v>350</v>
      </c>
      <c r="C5647" s="53" t="s">
        <v>12614</v>
      </c>
      <c r="D5647" s="53" t="s">
        <v>5870</v>
      </c>
      <c r="E5647" s="44" t="s">
        <v>5871</v>
      </c>
      <c r="F5647" s="27" t="s">
        <v>12614</v>
      </c>
    </row>
    <row r="5648" spans="1:6">
      <c r="A5648" s="44">
        <v>244</v>
      </c>
      <c r="B5648" s="44" t="s">
        <v>350</v>
      </c>
      <c r="C5648" s="53" t="s">
        <v>12614</v>
      </c>
      <c r="D5648" s="53" t="s">
        <v>5872</v>
      </c>
      <c r="E5648" s="44" t="s">
        <v>5873</v>
      </c>
      <c r="F5648" s="27" t="s">
        <v>12614</v>
      </c>
    </row>
    <row r="5649" spans="1:6">
      <c r="A5649" s="44">
        <v>244</v>
      </c>
      <c r="B5649" s="44" t="s">
        <v>350</v>
      </c>
      <c r="C5649" s="53" t="s">
        <v>12614</v>
      </c>
      <c r="D5649" s="53" t="s">
        <v>5860</v>
      </c>
      <c r="E5649" s="44" t="s">
        <v>5861</v>
      </c>
      <c r="F5649" s="27" t="s">
        <v>12614</v>
      </c>
    </row>
    <row r="5650" spans="1:6">
      <c r="A5650" s="44">
        <v>244</v>
      </c>
      <c r="B5650" s="44" t="s">
        <v>350</v>
      </c>
      <c r="C5650" s="53" t="s">
        <v>12614</v>
      </c>
      <c r="D5650" s="53" t="s">
        <v>5876</v>
      </c>
      <c r="E5650" s="44" t="s">
        <v>5877</v>
      </c>
      <c r="F5650" s="27" t="s">
        <v>12614</v>
      </c>
    </row>
    <row r="5651" spans="1:6">
      <c r="A5651" s="44">
        <v>244</v>
      </c>
      <c r="B5651" s="44" t="s">
        <v>350</v>
      </c>
      <c r="C5651" s="53" t="s">
        <v>12614</v>
      </c>
      <c r="D5651" s="53" t="s">
        <v>5878</v>
      </c>
      <c r="E5651" s="44" t="s">
        <v>5879</v>
      </c>
      <c r="F5651" s="27" t="s">
        <v>12614</v>
      </c>
    </row>
    <row r="5652" spans="1:6">
      <c r="A5652" s="44">
        <v>244</v>
      </c>
      <c r="B5652" s="44" t="s">
        <v>350</v>
      </c>
      <c r="C5652" s="53" t="s">
        <v>12614</v>
      </c>
      <c r="D5652" s="53" t="s">
        <v>5706</v>
      </c>
      <c r="E5652" s="44" t="s">
        <v>5707</v>
      </c>
      <c r="F5652" s="27" t="s">
        <v>12614</v>
      </c>
    </row>
    <row r="5653" spans="1:6">
      <c r="A5653" s="44">
        <v>244</v>
      </c>
      <c r="B5653" s="44" t="s">
        <v>350</v>
      </c>
      <c r="C5653" s="53" t="s">
        <v>12614</v>
      </c>
      <c r="D5653" s="53" t="s">
        <v>5864</v>
      </c>
      <c r="E5653" s="44" t="s">
        <v>5865</v>
      </c>
      <c r="F5653" s="27" t="s">
        <v>12614</v>
      </c>
    </row>
    <row r="5654" spans="1:6">
      <c r="A5654" s="44">
        <v>244</v>
      </c>
      <c r="B5654" s="44" t="s">
        <v>350</v>
      </c>
      <c r="C5654" s="53" t="s">
        <v>12614</v>
      </c>
      <c r="D5654" s="53" t="s">
        <v>5874</v>
      </c>
      <c r="E5654" s="44" t="s">
        <v>5875</v>
      </c>
      <c r="F5654" s="27" t="s">
        <v>12614</v>
      </c>
    </row>
    <row r="5655" spans="1:6">
      <c r="A5655" s="44">
        <v>244</v>
      </c>
      <c r="B5655" s="44" t="s">
        <v>350</v>
      </c>
      <c r="C5655" s="53" t="s">
        <v>12614</v>
      </c>
      <c r="D5655" s="53" t="s">
        <v>5843</v>
      </c>
      <c r="E5655" s="44" t="s">
        <v>5844</v>
      </c>
      <c r="F5655" s="27" t="s">
        <v>12614</v>
      </c>
    </row>
    <row r="5656" spans="1:6" ht="30">
      <c r="A5656" s="44">
        <v>244</v>
      </c>
      <c r="B5656" s="44" t="s">
        <v>350</v>
      </c>
      <c r="C5656" s="53" t="s">
        <v>12614</v>
      </c>
      <c r="D5656" s="53" t="s">
        <v>5862</v>
      </c>
      <c r="E5656" s="44" t="s">
        <v>5863</v>
      </c>
      <c r="F5656" s="27" t="s">
        <v>12614</v>
      </c>
    </row>
    <row r="5657" spans="1:6">
      <c r="A5657" s="44">
        <v>244</v>
      </c>
      <c r="B5657" s="44" t="s">
        <v>350</v>
      </c>
      <c r="C5657" s="53" t="s">
        <v>12614</v>
      </c>
      <c r="D5657" s="53" t="s">
        <v>5849</v>
      </c>
      <c r="E5657" s="44" t="s">
        <v>5850</v>
      </c>
      <c r="F5657" s="27" t="s">
        <v>12614</v>
      </c>
    </row>
    <row r="5658" spans="1:6" ht="30">
      <c r="A5658" s="44">
        <v>244</v>
      </c>
      <c r="B5658" s="44" t="s">
        <v>350</v>
      </c>
      <c r="C5658" s="53" t="s">
        <v>12614</v>
      </c>
      <c r="D5658" s="53" t="s">
        <v>5851</v>
      </c>
      <c r="E5658" s="44" t="s">
        <v>12563</v>
      </c>
      <c r="F5658" s="27" t="s">
        <v>12614</v>
      </c>
    </row>
    <row r="5659" spans="1:6">
      <c r="A5659" s="44">
        <v>244</v>
      </c>
      <c r="B5659" s="44" t="s">
        <v>350</v>
      </c>
      <c r="C5659" s="53" t="s">
        <v>12614</v>
      </c>
      <c r="D5659" s="53" t="s">
        <v>4495</v>
      </c>
      <c r="E5659" s="44" t="s">
        <v>4496</v>
      </c>
      <c r="F5659" s="27" t="s">
        <v>12614</v>
      </c>
    </row>
    <row r="5660" spans="1:6">
      <c r="A5660" s="44">
        <v>249</v>
      </c>
      <c r="B5660" s="44">
        <v>249</v>
      </c>
      <c r="C5660" s="53" t="s">
        <v>12614</v>
      </c>
      <c r="D5660" s="53" t="s">
        <v>2092</v>
      </c>
      <c r="E5660" s="44" t="s">
        <v>2093</v>
      </c>
      <c r="F5660" s="27" t="s">
        <v>12614</v>
      </c>
    </row>
    <row r="5661" spans="1:6">
      <c r="A5661" s="44">
        <v>249</v>
      </c>
      <c r="B5661" s="44">
        <v>249</v>
      </c>
      <c r="C5661" s="53" t="s">
        <v>12614</v>
      </c>
      <c r="D5661" s="53" t="s">
        <v>2088</v>
      </c>
      <c r="E5661" s="44" t="s">
        <v>2089</v>
      </c>
      <c r="F5661" s="27" t="s">
        <v>12614</v>
      </c>
    </row>
    <row r="5662" spans="1:6">
      <c r="A5662" s="44">
        <v>249</v>
      </c>
      <c r="B5662" s="44">
        <v>249</v>
      </c>
      <c r="C5662" s="53" t="s">
        <v>12614</v>
      </c>
      <c r="D5662" s="53" t="s">
        <v>2090</v>
      </c>
      <c r="E5662" s="44" t="s">
        <v>2091</v>
      </c>
      <c r="F5662" s="27" t="s">
        <v>12614</v>
      </c>
    </row>
    <row r="5663" spans="1:6">
      <c r="A5663" s="44">
        <v>249</v>
      </c>
      <c r="B5663" s="44">
        <v>249</v>
      </c>
      <c r="C5663" s="53" t="s">
        <v>12614</v>
      </c>
      <c r="D5663" s="53" t="s">
        <v>2086</v>
      </c>
      <c r="E5663" s="44" t="s">
        <v>2087</v>
      </c>
      <c r="F5663" s="27" t="s">
        <v>12614</v>
      </c>
    </row>
    <row r="5664" spans="1:6">
      <c r="A5664" s="44">
        <v>249</v>
      </c>
      <c r="B5664" s="44" t="s">
        <v>2083</v>
      </c>
      <c r="C5664" s="53" t="s">
        <v>12614</v>
      </c>
      <c r="D5664" s="53" t="s">
        <v>2084</v>
      </c>
      <c r="E5664" s="44" t="s">
        <v>2085</v>
      </c>
      <c r="F5664" s="27" t="s">
        <v>12614</v>
      </c>
    </row>
    <row r="5665" spans="1:6">
      <c r="A5665" s="44">
        <v>660</v>
      </c>
      <c r="B5665" s="44" t="s">
        <v>349</v>
      </c>
      <c r="C5665" s="53" t="s">
        <v>12614</v>
      </c>
      <c r="D5665" s="53" t="s">
        <v>647</v>
      </c>
      <c r="E5665" s="44" t="s">
        <v>648</v>
      </c>
      <c r="F5665" s="27" t="s">
        <v>12614</v>
      </c>
    </row>
    <row r="5666" spans="1:6">
      <c r="A5666" s="44">
        <v>660</v>
      </c>
      <c r="B5666" s="44" t="s">
        <v>349</v>
      </c>
      <c r="C5666" s="53" t="s">
        <v>12614</v>
      </c>
      <c r="D5666" s="53" t="s">
        <v>649</v>
      </c>
      <c r="E5666" s="44" t="s">
        <v>650</v>
      </c>
      <c r="F5666" s="27" t="s">
        <v>12614</v>
      </c>
    </row>
    <row r="5667" spans="1:6">
      <c r="A5667" s="44">
        <v>660</v>
      </c>
      <c r="B5667" s="44" t="s">
        <v>349</v>
      </c>
      <c r="C5667" s="53" t="s">
        <v>12614</v>
      </c>
      <c r="D5667" s="53" t="s">
        <v>651</v>
      </c>
      <c r="E5667" s="44" t="s">
        <v>652</v>
      </c>
      <c r="F5667" s="27" t="s">
        <v>12614</v>
      </c>
    </row>
    <row r="5668" spans="1:6">
      <c r="A5668" s="44">
        <v>660</v>
      </c>
      <c r="B5668" s="44" t="s">
        <v>349</v>
      </c>
      <c r="C5668" s="53" t="s">
        <v>12614</v>
      </c>
      <c r="D5668" s="53" t="s">
        <v>653</v>
      </c>
      <c r="E5668" s="44" t="s">
        <v>654</v>
      </c>
      <c r="F5668" s="27" t="s">
        <v>12614</v>
      </c>
    </row>
    <row r="5669" spans="1:6">
      <c r="A5669" s="44">
        <v>660</v>
      </c>
      <c r="B5669" s="44" t="s">
        <v>349</v>
      </c>
      <c r="C5669" s="53" t="s">
        <v>12614</v>
      </c>
      <c r="D5669" s="53" t="s">
        <v>655</v>
      </c>
      <c r="E5669" s="44" t="s">
        <v>656</v>
      </c>
      <c r="F5669" s="27" t="s">
        <v>12614</v>
      </c>
    </row>
    <row r="5670" spans="1:6">
      <c r="A5670" s="44">
        <v>660</v>
      </c>
      <c r="B5670" s="44" t="s">
        <v>349</v>
      </c>
      <c r="C5670" s="53" t="s">
        <v>12614</v>
      </c>
      <c r="D5670" s="53" t="s">
        <v>657</v>
      </c>
      <c r="E5670" s="44" t="s">
        <v>658</v>
      </c>
      <c r="F5670" s="27" t="s">
        <v>12614</v>
      </c>
    </row>
    <row r="5671" spans="1:6">
      <c r="A5671" s="44">
        <v>660</v>
      </c>
      <c r="B5671" s="44" t="s">
        <v>349</v>
      </c>
      <c r="C5671" s="53" t="s">
        <v>12614</v>
      </c>
      <c r="D5671" s="53" t="s">
        <v>659</v>
      </c>
      <c r="E5671" s="44" t="s">
        <v>660</v>
      </c>
      <c r="F5671" s="27" t="s">
        <v>12614</v>
      </c>
    </row>
    <row r="5672" spans="1:6">
      <c r="A5672" s="44">
        <v>660</v>
      </c>
      <c r="B5672" s="44" t="s">
        <v>349</v>
      </c>
      <c r="C5672" s="53" t="s">
        <v>12614</v>
      </c>
      <c r="D5672" s="53" t="s">
        <v>661</v>
      </c>
      <c r="E5672" s="44" t="s">
        <v>662</v>
      </c>
      <c r="F5672" s="27" t="s">
        <v>12614</v>
      </c>
    </row>
    <row r="5673" spans="1:6">
      <c r="A5673" s="44">
        <v>660</v>
      </c>
      <c r="B5673" s="44" t="s">
        <v>663</v>
      </c>
      <c r="C5673" s="53" t="s">
        <v>12614</v>
      </c>
      <c r="D5673" s="53" t="s">
        <v>664</v>
      </c>
      <c r="E5673" s="44" t="s">
        <v>665</v>
      </c>
      <c r="F5673" s="27" t="s">
        <v>12614</v>
      </c>
    </row>
    <row r="5674" spans="1:6">
      <c r="A5674" s="44">
        <v>660</v>
      </c>
      <c r="B5674" s="44" t="s">
        <v>663</v>
      </c>
      <c r="C5674" s="53" t="s">
        <v>12614</v>
      </c>
      <c r="D5674" s="53" t="s">
        <v>666</v>
      </c>
      <c r="E5674" s="44" t="s">
        <v>667</v>
      </c>
      <c r="F5674" s="27" t="s">
        <v>12614</v>
      </c>
    </row>
    <row r="5675" spans="1:6">
      <c r="A5675" s="44">
        <v>660</v>
      </c>
      <c r="B5675" s="44" t="s">
        <v>663</v>
      </c>
      <c r="C5675" s="53" t="s">
        <v>12614</v>
      </c>
      <c r="D5675" s="53" t="s">
        <v>668</v>
      </c>
      <c r="E5675" s="44" t="s">
        <v>669</v>
      </c>
      <c r="F5675" s="27" t="s">
        <v>12614</v>
      </c>
    </row>
    <row r="5676" spans="1:6">
      <c r="A5676" s="44">
        <v>660</v>
      </c>
      <c r="B5676" s="44" t="s">
        <v>663</v>
      </c>
      <c r="C5676" s="53" t="s">
        <v>12614</v>
      </c>
      <c r="D5676" s="53" t="s">
        <v>670</v>
      </c>
      <c r="E5676" s="44" t="s">
        <v>671</v>
      </c>
      <c r="F5676" s="27" t="s">
        <v>12614</v>
      </c>
    </row>
    <row r="5677" spans="1:6">
      <c r="A5677" s="44">
        <v>660</v>
      </c>
      <c r="B5677" s="44" t="s">
        <v>663</v>
      </c>
      <c r="C5677" s="53" t="s">
        <v>12614</v>
      </c>
      <c r="D5677" s="53" t="s">
        <v>672</v>
      </c>
      <c r="E5677" s="44" t="s">
        <v>673</v>
      </c>
      <c r="F5677" s="27" t="s">
        <v>12614</v>
      </c>
    </row>
    <row r="5678" spans="1:6">
      <c r="A5678" s="45">
        <v>660</v>
      </c>
      <c r="B5678" s="45" t="s">
        <v>663</v>
      </c>
      <c r="C5678" s="124" t="s">
        <v>12614</v>
      </c>
      <c r="D5678" s="57" t="s">
        <v>8900</v>
      </c>
      <c r="E5678" s="34" t="s">
        <v>8908</v>
      </c>
      <c r="F5678" s="124" t="s">
        <v>12685</v>
      </c>
    </row>
    <row r="5679" spans="1:6">
      <c r="A5679" s="45">
        <v>660</v>
      </c>
      <c r="B5679" s="45" t="s">
        <v>663</v>
      </c>
      <c r="C5679" s="124" t="s">
        <v>12614</v>
      </c>
      <c r="D5679" s="57" t="s">
        <v>8901</v>
      </c>
      <c r="E5679" s="34" t="s">
        <v>8909</v>
      </c>
      <c r="F5679" s="124" t="s">
        <v>12685</v>
      </c>
    </row>
    <row r="5680" spans="1:6" ht="30">
      <c r="A5680" s="45">
        <v>660</v>
      </c>
      <c r="B5680" s="45" t="s">
        <v>663</v>
      </c>
      <c r="C5680" s="124" t="s">
        <v>12614</v>
      </c>
      <c r="D5680" s="57" t="s">
        <v>8902</v>
      </c>
      <c r="E5680" s="34" t="s">
        <v>8910</v>
      </c>
      <c r="F5680" s="124" t="s">
        <v>12685</v>
      </c>
    </row>
    <row r="5681" spans="1:6">
      <c r="A5681" s="45">
        <v>660</v>
      </c>
      <c r="B5681" s="45" t="s">
        <v>663</v>
      </c>
      <c r="C5681" s="124" t="s">
        <v>12614</v>
      </c>
      <c r="D5681" s="57" t="s">
        <v>8903</v>
      </c>
      <c r="E5681" s="34" t="s">
        <v>8911</v>
      </c>
      <c r="F5681" s="124" t="s">
        <v>12685</v>
      </c>
    </row>
    <row r="5682" spans="1:6" ht="30">
      <c r="A5682" s="44">
        <v>660</v>
      </c>
      <c r="B5682" s="44" t="s">
        <v>663</v>
      </c>
      <c r="C5682" s="53" t="s">
        <v>12614</v>
      </c>
      <c r="D5682" s="53" t="s">
        <v>674</v>
      </c>
      <c r="E5682" s="44" t="s">
        <v>675</v>
      </c>
      <c r="F5682" s="27" t="s">
        <v>12614</v>
      </c>
    </row>
    <row r="5683" spans="1:6" ht="30">
      <c r="A5683" s="44">
        <v>660</v>
      </c>
      <c r="B5683" s="44" t="s">
        <v>663</v>
      </c>
      <c r="C5683" s="53" t="s">
        <v>12614</v>
      </c>
      <c r="D5683" s="53" t="s">
        <v>676</v>
      </c>
      <c r="E5683" s="44" t="s">
        <v>9162</v>
      </c>
      <c r="F5683" s="27" t="s">
        <v>12614</v>
      </c>
    </row>
    <row r="5684" spans="1:6" ht="30">
      <c r="A5684" s="44">
        <v>660</v>
      </c>
      <c r="B5684" s="44" t="s">
        <v>663</v>
      </c>
      <c r="C5684" s="53" t="s">
        <v>12614</v>
      </c>
      <c r="D5684" s="53" t="s">
        <v>677</v>
      </c>
      <c r="E5684" s="44" t="s">
        <v>9163</v>
      </c>
      <c r="F5684" s="27" t="s">
        <v>12614</v>
      </c>
    </row>
    <row r="5685" spans="1:6" ht="30">
      <c r="A5685" s="44">
        <v>660</v>
      </c>
      <c r="B5685" s="44" t="s">
        <v>663</v>
      </c>
      <c r="C5685" s="53" t="s">
        <v>12614</v>
      </c>
      <c r="D5685" s="53" t="s">
        <v>678</v>
      </c>
      <c r="E5685" s="44" t="s">
        <v>9164</v>
      </c>
      <c r="F5685" s="27" t="s">
        <v>12614</v>
      </c>
    </row>
    <row r="5686" spans="1:6" ht="30">
      <c r="A5686" s="44">
        <v>660</v>
      </c>
      <c r="B5686" s="44" t="s">
        <v>663</v>
      </c>
      <c r="C5686" s="53" t="s">
        <v>12614</v>
      </c>
      <c r="D5686" s="53" t="s">
        <v>679</v>
      </c>
      <c r="E5686" s="44" t="s">
        <v>680</v>
      </c>
      <c r="F5686" s="27" t="s">
        <v>12614</v>
      </c>
    </row>
    <row r="5687" spans="1:6" ht="30">
      <c r="A5687" s="44">
        <v>660</v>
      </c>
      <c r="B5687" s="44" t="s">
        <v>663</v>
      </c>
      <c r="C5687" s="53" t="s">
        <v>12614</v>
      </c>
      <c r="D5687" s="53" t="s">
        <v>681</v>
      </c>
      <c r="E5687" s="44" t="s">
        <v>682</v>
      </c>
      <c r="F5687" s="27" t="s">
        <v>12614</v>
      </c>
    </row>
    <row r="5688" spans="1:6" ht="30">
      <c r="A5688" s="44">
        <v>660</v>
      </c>
      <c r="B5688" s="44" t="s">
        <v>663</v>
      </c>
      <c r="C5688" s="53" t="s">
        <v>12614</v>
      </c>
      <c r="D5688" s="53" t="s">
        <v>683</v>
      </c>
      <c r="E5688" s="44" t="s">
        <v>684</v>
      </c>
      <c r="F5688" s="27" t="s">
        <v>12614</v>
      </c>
    </row>
    <row r="5689" spans="1:6" ht="30">
      <c r="A5689" s="44">
        <v>660</v>
      </c>
      <c r="B5689" s="44" t="s">
        <v>663</v>
      </c>
      <c r="C5689" s="53" t="s">
        <v>12614</v>
      </c>
      <c r="D5689" s="53" t="s">
        <v>685</v>
      </c>
      <c r="E5689" s="44" t="s">
        <v>686</v>
      </c>
      <c r="F5689" s="27" t="s">
        <v>12614</v>
      </c>
    </row>
    <row r="5690" spans="1:6" ht="30">
      <c r="A5690" s="44">
        <v>660</v>
      </c>
      <c r="B5690" s="44" t="s">
        <v>663</v>
      </c>
      <c r="C5690" s="53" t="s">
        <v>12614</v>
      </c>
      <c r="D5690" s="53" t="s">
        <v>687</v>
      </c>
      <c r="E5690" s="44" t="s">
        <v>688</v>
      </c>
      <c r="F5690" s="27" t="s">
        <v>12614</v>
      </c>
    </row>
    <row r="5691" spans="1:6">
      <c r="A5691" s="44">
        <v>660</v>
      </c>
      <c r="B5691" s="44" t="s">
        <v>663</v>
      </c>
      <c r="C5691" s="53" t="s">
        <v>12614</v>
      </c>
      <c r="D5691" s="53" t="s">
        <v>689</v>
      </c>
      <c r="E5691" s="44" t="s">
        <v>690</v>
      </c>
      <c r="F5691" s="27" t="s">
        <v>12614</v>
      </c>
    </row>
    <row r="5692" spans="1:6">
      <c r="A5692" s="44">
        <v>660</v>
      </c>
      <c r="B5692" s="44" t="s">
        <v>663</v>
      </c>
      <c r="C5692" s="53" t="s">
        <v>12614</v>
      </c>
      <c r="D5692" s="53" t="s">
        <v>691</v>
      </c>
      <c r="E5692" s="44" t="s">
        <v>692</v>
      </c>
      <c r="F5692" s="27" t="s">
        <v>12614</v>
      </c>
    </row>
    <row r="5693" spans="1:6" ht="30">
      <c r="A5693" s="44">
        <v>660</v>
      </c>
      <c r="B5693" s="44" t="s">
        <v>663</v>
      </c>
      <c r="C5693" s="53" t="s">
        <v>12614</v>
      </c>
      <c r="D5693" s="53" t="s">
        <v>693</v>
      </c>
      <c r="E5693" s="44" t="s">
        <v>694</v>
      </c>
      <c r="F5693" s="27" t="s">
        <v>12614</v>
      </c>
    </row>
    <row r="5694" spans="1:6">
      <c r="A5694" s="44">
        <v>660</v>
      </c>
      <c r="B5694" s="44" t="s">
        <v>663</v>
      </c>
      <c r="C5694" s="53" t="s">
        <v>12614</v>
      </c>
      <c r="D5694" s="53" t="s">
        <v>695</v>
      </c>
      <c r="E5694" s="44" t="s">
        <v>696</v>
      </c>
      <c r="F5694" s="27" t="s">
        <v>12614</v>
      </c>
    </row>
    <row r="5695" spans="1:6" ht="30">
      <c r="A5695" s="44">
        <v>660</v>
      </c>
      <c r="B5695" s="44" t="s">
        <v>663</v>
      </c>
      <c r="C5695" s="53" t="s">
        <v>12614</v>
      </c>
      <c r="D5695" s="53" t="s">
        <v>697</v>
      </c>
      <c r="E5695" s="44" t="s">
        <v>698</v>
      </c>
      <c r="F5695" s="27" t="s">
        <v>12614</v>
      </c>
    </row>
    <row r="5696" spans="1:6" ht="30">
      <c r="A5696" s="44">
        <v>660</v>
      </c>
      <c r="B5696" s="44" t="s">
        <v>663</v>
      </c>
      <c r="C5696" s="53" t="s">
        <v>12614</v>
      </c>
      <c r="D5696" s="53" t="s">
        <v>699</v>
      </c>
      <c r="E5696" s="44" t="s">
        <v>700</v>
      </c>
      <c r="F5696" s="27" t="s">
        <v>12614</v>
      </c>
    </row>
    <row r="5697" spans="1:6">
      <c r="A5697" s="44">
        <v>660</v>
      </c>
      <c r="B5697" s="44" t="s">
        <v>663</v>
      </c>
      <c r="C5697" s="53" t="s">
        <v>12614</v>
      </c>
      <c r="D5697" s="53" t="s">
        <v>701</v>
      </c>
      <c r="E5697" s="44" t="s">
        <v>702</v>
      </c>
      <c r="F5697" s="27" t="s">
        <v>12614</v>
      </c>
    </row>
    <row r="5698" spans="1:6" ht="30">
      <c r="A5698" s="44">
        <v>660</v>
      </c>
      <c r="B5698" s="44" t="s">
        <v>663</v>
      </c>
      <c r="C5698" s="53" t="s">
        <v>12614</v>
      </c>
      <c r="D5698" s="53" t="s">
        <v>703</v>
      </c>
      <c r="E5698" s="44" t="s">
        <v>9165</v>
      </c>
      <c r="F5698" s="27" t="s">
        <v>12614</v>
      </c>
    </row>
    <row r="5699" spans="1:6" ht="30">
      <c r="A5699" s="44">
        <v>660</v>
      </c>
      <c r="B5699" s="44" t="s">
        <v>663</v>
      </c>
      <c r="C5699" s="53" t="s">
        <v>12614</v>
      </c>
      <c r="D5699" s="53" t="s">
        <v>704</v>
      </c>
      <c r="E5699" s="44" t="s">
        <v>705</v>
      </c>
      <c r="F5699" s="27" t="s">
        <v>12614</v>
      </c>
    </row>
    <row r="5700" spans="1:6" ht="30">
      <c r="A5700" s="44">
        <v>660</v>
      </c>
      <c r="B5700" s="44" t="s">
        <v>663</v>
      </c>
      <c r="C5700" s="53" t="s">
        <v>12614</v>
      </c>
      <c r="D5700" s="53" t="s">
        <v>706</v>
      </c>
      <c r="E5700" s="44" t="s">
        <v>707</v>
      </c>
      <c r="F5700" s="27" t="s">
        <v>12614</v>
      </c>
    </row>
    <row r="5701" spans="1:6" ht="30">
      <c r="A5701" s="44">
        <v>660</v>
      </c>
      <c r="B5701" s="44" t="s">
        <v>663</v>
      </c>
      <c r="C5701" s="53" t="s">
        <v>12614</v>
      </c>
      <c r="D5701" s="53" t="s">
        <v>708</v>
      </c>
      <c r="E5701" s="44" t="s">
        <v>9166</v>
      </c>
      <c r="F5701" s="27" t="s">
        <v>12614</v>
      </c>
    </row>
    <row r="5702" spans="1:6" ht="30">
      <c r="A5702" s="44">
        <v>660</v>
      </c>
      <c r="B5702" s="44" t="s">
        <v>663</v>
      </c>
      <c r="C5702" s="53" t="s">
        <v>12614</v>
      </c>
      <c r="D5702" s="53" t="s">
        <v>709</v>
      </c>
      <c r="E5702" s="44" t="s">
        <v>9167</v>
      </c>
      <c r="F5702" s="27" t="s">
        <v>12614</v>
      </c>
    </row>
    <row r="5703" spans="1:6" ht="30">
      <c r="A5703" s="44">
        <v>660</v>
      </c>
      <c r="B5703" s="44" t="s">
        <v>663</v>
      </c>
      <c r="C5703" s="53" t="s">
        <v>12614</v>
      </c>
      <c r="D5703" s="53" t="s">
        <v>710</v>
      </c>
      <c r="E5703" s="44" t="s">
        <v>9168</v>
      </c>
      <c r="F5703" s="27" t="s">
        <v>12614</v>
      </c>
    </row>
    <row r="5704" spans="1:6" ht="30">
      <c r="A5704" s="44">
        <v>660</v>
      </c>
      <c r="B5704" s="44" t="s">
        <v>663</v>
      </c>
      <c r="C5704" s="53" t="s">
        <v>12614</v>
      </c>
      <c r="D5704" s="53" t="s">
        <v>711</v>
      </c>
      <c r="E5704" s="44" t="s">
        <v>9169</v>
      </c>
      <c r="F5704" s="27" t="s">
        <v>12614</v>
      </c>
    </row>
    <row r="5705" spans="1:6" ht="30">
      <c r="A5705" s="44">
        <v>660</v>
      </c>
      <c r="B5705" s="44" t="s">
        <v>663</v>
      </c>
      <c r="C5705" s="53" t="s">
        <v>12614</v>
      </c>
      <c r="D5705" s="53" t="s">
        <v>712</v>
      </c>
      <c r="E5705" s="44" t="s">
        <v>713</v>
      </c>
      <c r="F5705" s="27" t="s">
        <v>12614</v>
      </c>
    </row>
    <row r="5706" spans="1:6" ht="30">
      <c r="A5706" s="44">
        <v>660</v>
      </c>
      <c r="B5706" s="44" t="s">
        <v>663</v>
      </c>
      <c r="C5706" s="53" t="s">
        <v>12614</v>
      </c>
      <c r="D5706" s="53" t="s">
        <v>714</v>
      </c>
      <c r="E5706" s="44" t="s">
        <v>715</v>
      </c>
      <c r="F5706" s="27" t="s">
        <v>12614</v>
      </c>
    </row>
    <row r="5707" spans="1:6" ht="30">
      <c r="A5707" s="44">
        <v>660</v>
      </c>
      <c r="B5707" s="44" t="s">
        <v>663</v>
      </c>
      <c r="C5707" s="53" t="s">
        <v>12614</v>
      </c>
      <c r="D5707" s="53" t="s">
        <v>716</v>
      </c>
      <c r="E5707" s="44" t="s">
        <v>717</v>
      </c>
      <c r="F5707" s="27" t="s">
        <v>12614</v>
      </c>
    </row>
    <row r="5708" spans="1:6" ht="30">
      <c r="A5708" s="44">
        <v>660</v>
      </c>
      <c r="B5708" s="44" t="s">
        <v>663</v>
      </c>
      <c r="C5708" s="53" t="s">
        <v>12614</v>
      </c>
      <c r="D5708" s="53" t="s">
        <v>718</v>
      </c>
      <c r="E5708" s="44" t="s">
        <v>719</v>
      </c>
      <c r="F5708" s="27" t="s">
        <v>12614</v>
      </c>
    </row>
    <row r="5709" spans="1:6" ht="30">
      <c r="A5709" s="44">
        <v>660</v>
      </c>
      <c r="B5709" s="44" t="s">
        <v>663</v>
      </c>
      <c r="C5709" s="53" t="s">
        <v>12614</v>
      </c>
      <c r="D5709" s="53" t="s">
        <v>720</v>
      </c>
      <c r="E5709" s="44" t="s">
        <v>721</v>
      </c>
      <c r="F5709" s="27" t="s">
        <v>12614</v>
      </c>
    </row>
    <row r="5710" spans="1:6" ht="30">
      <c r="A5710" s="44">
        <v>660</v>
      </c>
      <c r="B5710" s="44" t="s">
        <v>663</v>
      </c>
      <c r="C5710" s="53" t="s">
        <v>12614</v>
      </c>
      <c r="D5710" s="53" t="s">
        <v>722</v>
      </c>
      <c r="E5710" s="44" t="s">
        <v>723</v>
      </c>
      <c r="F5710" s="27" t="s">
        <v>12614</v>
      </c>
    </row>
    <row r="5711" spans="1:6">
      <c r="A5711" s="71">
        <v>660</v>
      </c>
      <c r="B5711" s="71" t="s">
        <v>663</v>
      </c>
      <c r="C5711" s="74" t="s">
        <v>12614</v>
      </c>
      <c r="D5711" s="72" t="s">
        <v>8950</v>
      </c>
      <c r="E5711" s="73" t="s">
        <v>8948</v>
      </c>
      <c r="F5711" s="74" t="s">
        <v>12689</v>
      </c>
    </row>
    <row r="5712" spans="1:6">
      <c r="A5712" s="71">
        <v>660</v>
      </c>
      <c r="B5712" s="71" t="s">
        <v>663</v>
      </c>
      <c r="C5712" s="74" t="s">
        <v>12614</v>
      </c>
      <c r="D5712" s="72" t="s">
        <v>8951</v>
      </c>
      <c r="E5712" s="73" t="s">
        <v>8949</v>
      </c>
      <c r="F5712" s="74" t="s">
        <v>12689</v>
      </c>
    </row>
    <row r="5713" spans="1:6" ht="30">
      <c r="A5713" s="44">
        <v>660</v>
      </c>
      <c r="B5713" s="44" t="s">
        <v>663</v>
      </c>
      <c r="C5713" s="53" t="s">
        <v>12614</v>
      </c>
      <c r="D5713" s="53" t="s">
        <v>724</v>
      </c>
      <c r="E5713" s="44" t="s">
        <v>725</v>
      </c>
      <c r="F5713" s="27" t="s">
        <v>12614</v>
      </c>
    </row>
    <row r="5714" spans="1:6" ht="30">
      <c r="A5714" s="44">
        <v>660</v>
      </c>
      <c r="B5714" s="44" t="s">
        <v>663</v>
      </c>
      <c r="C5714" s="53" t="s">
        <v>12614</v>
      </c>
      <c r="D5714" s="53" t="s">
        <v>726</v>
      </c>
      <c r="E5714" s="44" t="s">
        <v>727</v>
      </c>
      <c r="F5714" s="27" t="s">
        <v>12614</v>
      </c>
    </row>
    <row r="5715" spans="1:6" ht="30">
      <c r="A5715" s="44">
        <v>660</v>
      </c>
      <c r="B5715" s="44" t="s">
        <v>663</v>
      </c>
      <c r="C5715" s="53" t="s">
        <v>12614</v>
      </c>
      <c r="D5715" s="53" t="s">
        <v>728</v>
      </c>
      <c r="E5715" s="44" t="s">
        <v>729</v>
      </c>
      <c r="F5715" s="27" t="s">
        <v>12614</v>
      </c>
    </row>
    <row r="5716" spans="1:6" ht="30">
      <c r="A5716" s="45">
        <v>660</v>
      </c>
      <c r="B5716" s="45" t="s">
        <v>663</v>
      </c>
      <c r="C5716" s="124" t="s">
        <v>12614</v>
      </c>
      <c r="D5716" s="57" t="s">
        <v>8904</v>
      </c>
      <c r="E5716" s="34" t="s">
        <v>8912</v>
      </c>
      <c r="F5716" s="124" t="s">
        <v>12690</v>
      </c>
    </row>
    <row r="5717" spans="1:6" ht="30">
      <c r="A5717" s="45">
        <v>660</v>
      </c>
      <c r="B5717" s="45" t="s">
        <v>663</v>
      </c>
      <c r="C5717" s="124" t="s">
        <v>12614</v>
      </c>
      <c r="D5717" s="57" t="s">
        <v>8905</v>
      </c>
      <c r="E5717" s="34" t="s">
        <v>8913</v>
      </c>
      <c r="F5717" s="124" t="s">
        <v>12690</v>
      </c>
    </row>
    <row r="5718" spans="1:6" ht="30">
      <c r="A5718" s="45">
        <v>660</v>
      </c>
      <c r="B5718" s="45" t="s">
        <v>663</v>
      </c>
      <c r="C5718" s="124" t="s">
        <v>12614</v>
      </c>
      <c r="D5718" s="57" t="s">
        <v>8906</v>
      </c>
      <c r="E5718" s="34" t="s">
        <v>8914</v>
      </c>
      <c r="F5718" s="124" t="s">
        <v>12690</v>
      </c>
    </row>
    <row r="5719" spans="1:6" ht="30">
      <c r="A5719" s="45">
        <v>660</v>
      </c>
      <c r="B5719" s="45" t="s">
        <v>663</v>
      </c>
      <c r="C5719" s="124" t="s">
        <v>12614</v>
      </c>
      <c r="D5719" s="57" t="s">
        <v>8907</v>
      </c>
      <c r="E5719" s="34" t="s">
        <v>8915</v>
      </c>
      <c r="F5719" s="124" t="s">
        <v>12690</v>
      </c>
    </row>
    <row r="5720" spans="1:6" ht="30">
      <c r="A5720" s="44">
        <v>660</v>
      </c>
      <c r="B5720" s="44" t="s">
        <v>663</v>
      </c>
      <c r="C5720" s="53" t="s">
        <v>12614</v>
      </c>
      <c r="D5720" s="53" t="s">
        <v>730</v>
      </c>
      <c r="E5720" s="44" t="s">
        <v>731</v>
      </c>
      <c r="F5720" s="27" t="s">
        <v>12614</v>
      </c>
    </row>
    <row r="5721" spans="1:6" ht="30">
      <c r="A5721" s="44">
        <v>660</v>
      </c>
      <c r="B5721" s="44" t="s">
        <v>663</v>
      </c>
      <c r="C5721" s="53" t="s">
        <v>12614</v>
      </c>
      <c r="D5721" s="53" t="s">
        <v>732</v>
      </c>
      <c r="E5721" s="44" t="s">
        <v>9170</v>
      </c>
      <c r="F5721" s="27" t="s">
        <v>12614</v>
      </c>
    </row>
    <row r="5722" spans="1:6" ht="30">
      <c r="A5722" s="44">
        <v>660</v>
      </c>
      <c r="B5722" s="44" t="s">
        <v>663</v>
      </c>
      <c r="C5722" s="53" t="s">
        <v>12614</v>
      </c>
      <c r="D5722" s="53" t="s">
        <v>733</v>
      </c>
      <c r="E5722" s="44" t="s">
        <v>9171</v>
      </c>
      <c r="F5722" s="27" t="s">
        <v>12614</v>
      </c>
    </row>
    <row r="5723" spans="1:6" ht="30">
      <c r="A5723" s="44">
        <v>660</v>
      </c>
      <c r="B5723" s="44" t="s">
        <v>663</v>
      </c>
      <c r="C5723" s="53" t="s">
        <v>12614</v>
      </c>
      <c r="D5723" s="53" t="s">
        <v>734</v>
      </c>
      <c r="E5723" s="44" t="s">
        <v>9172</v>
      </c>
      <c r="F5723" s="27" t="s">
        <v>12614</v>
      </c>
    </row>
    <row r="5724" spans="1:6" ht="30">
      <c r="A5724" s="44">
        <v>660</v>
      </c>
      <c r="B5724" s="44" t="s">
        <v>663</v>
      </c>
      <c r="C5724" s="53" t="s">
        <v>12614</v>
      </c>
      <c r="D5724" s="53" t="s">
        <v>735</v>
      </c>
      <c r="E5724" s="44" t="s">
        <v>9173</v>
      </c>
      <c r="F5724" s="27" t="s">
        <v>12614</v>
      </c>
    </row>
    <row r="5725" spans="1:6" ht="30">
      <c r="A5725" s="44">
        <v>660</v>
      </c>
      <c r="B5725" s="44" t="s">
        <v>663</v>
      </c>
      <c r="C5725" s="53" t="s">
        <v>12614</v>
      </c>
      <c r="D5725" s="53" t="s">
        <v>736</v>
      </c>
      <c r="E5725" s="44" t="s">
        <v>9174</v>
      </c>
      <c r="F5725" s="27" t="s">
        <v>12614</v>
      </c>
    </row>
    <row r="5726" spans="1:6" ht="30">
      <c r="A5726" s="44">
        <v>660</v>
      </c>
      <c r="B5726" s="44" t="s">
        <v>663</v>
      </c>
      <c r="C5726" s="53" t="s">
        <v>12614</v>
      </c>
      <c r="D5726" s="53" t="s">
        <v>737</v>
      </c>
      <c r="E5726" s="44" t="s">
        <v>9175</v>
      </c>
      <c r="F5726" s="27" t="s">
        <v>12614</v>
      </c>
    </row>
    <row r="5727" spans="1:6" ht="30">
      <c r="A5727" s="44">
        <v>660</v>
      </c>
      <c r="B5727" s="44" t="s">
        <v>663</v>
      </c>
      <c r="C5727" s="53" t="s">
        <v>12614</v>
      </c>
      <c r="D5727" s="53" t="s">
        <v>738</v>
      </c>
      <c r="E5727" s="44" t="s">
        <v>9176</v>
      </c>
      <c r="F5727" s="27" t="s">
        <v>12614</v>
      </c>
    </row>
    <row r="5728" spans="1:6" ht="30">
      <c r="A5728" s="44">
        <v>660</v>
      </c>
      <c r="B5728" s="44" t="s">
        <v>663</v>
      </c>
      <c r="C5728" s="53" t="s">
        <v>12614</v>
      </c>
      <c r="D5728" s="53" t="s">
        <v>739</v>
      </c>
      <c r="E5728" s="44" t="s">
        <v>740</v>
      </c>
      <c r="F5728" s="27" t="s">
        <v>12614</v>
      </c>
    </row>
    <row r="5729" spans="1:6" ht="30">
      <c r="A5729" s="44">
        <v>660</v>
      </c>
      <c r="B5729" s="44" t="s">
        <v>663</v>
      </c>
      <c r="C5729" s="53" t="s">
        <v>12614</v>
      </c>
      <c r="D5729" s="53" t="s">
        <v>741</v>
      </c>
      <c r="E5729" s="44" t="s">
        <v>742</v>
      </c>
      <c r="F5729" s="27" t="s">
        <v>12614</v>
      </c>
    </row>
    <row r="5730" spans="1:6" ht="30">
      <c r="A5730" s="44">
        <v>660</v>
      </c>
      <c r="B5730" s="44" t="s">
        <v>663</v>
      </c>
      <c r="C5730" s="53" t="s">
        <v>12614</v>
      </c>
      <c r="D5730" s="53" t="s">
        <v>743</v>
      </c>
      <c r="E5730" s="44" t="s">
        <v>9177</v>
      </c>
      <c r="F5730" s="27" t="s">
        <v>12614</v>
      </c>
    </row>
    <row r="5731" spans="1:6">
      <c r="A5731" s="44">
        <v>660</v>
      </c>
      <c r="B5731" s="44" t="s">
        <v>663</v>
      </c>
      <c r="C5731" s="53" t="s">
        <v>12614</v>
      </c>
      <c r="D5731" s="53" t="s">
        <v>744</v>
      </c>
      <c r="E5731" s="44" t="s">
        <v>745</v>
      </c>
      <c r="F5731" s="27" t="s">
        <v>12614</v>
      </c>
    </row>
    <row r="5732" spans="1:6">
      <c r="A5732" s="44">
        <v>660</v>
      </c>
      <c r="B5732" s="44" t="s">
        <v>663</v>
      </c>
      <c r="C5732" s="53" t="s">
        <v>12614</v>
      </c>
      <c r="D5732" s="53" t="s">
        <v>746</v>
      </c>
      <c r="E5732" s="44" t="s">
        <v>747</v>
      </c>
      <c r="F5732" s="27" t="s">
        <v>12614</v>
      </c>
    </row>
    <row r="5733" spans="1:6">
      <c r="A5733" s="44">
        <v>660</v>
      </c>
      <c r="B5733" s="44" t="s">
        <v>663</v>
      </c>
      <c r="C5733" s="53" t="s">
        <v>12614</v>
      </c>
      <c r="D5733" s="53" t="s">
        <v>748</v>
      </c>
      <c r="E5733" s="44" t="s">
        <v>749</v>
      </c>
      <c r="F5733" s="27" t="s">
        <v>12614</v>
      </c>
    </row>
    <row r="5734" spans="1:6">
      <c r="A5734" s="44">
        <v>660</v>
      </c>
      <c r="B5734" s="44" t="s">
        <v>663</v>
      </c>
      <c r="C5734" s="53" t="s">
        <v>12614</v>
      </c>
      <c r="D5734" s="53" t="s">
        <v>750</v>
      </c>
      <c r="E5734" s="44" t="s">
        <v>751</v>
      </c>
      <c r="F5734" s="27" t="s">
        <v>12614</v>
      </c>
    </row>
    <row r="5735" spans="1:6" ht="30">
      <c r="A5735" s="44">
        <v>660</v>
      </c>
      <c r="B5735" s="44" t="s">
        <v>663</v>
      </c>
      <c r="C5735" s="53" t="s">
        <v>12614</v>
      </c>
      <c r="D5735" s="53" t="s">
        <v>752</v>
      </c>
      <c r="E5735" s="44" t="s">
        <v>753</v>
      </c>
      <c r="F5735" s="27" t="s">
        <v>12614</v>
      </c>
    </row>
    <row r="5736" spans="1:6" ht="30">
      <c r="A5736" s="44">
        <v>660</v>
      </c>
      <c r="B5736" s="44" t="s">
        <v>663</v>
      </c>
      <c r="C5736" s="53" t="s">
        <v>12614</v>
      </c>
      <c r="D5736" s="53" t="s">
        <v>754</v>
      </c>
      <c r="E5736" s="44" t="s">
        <v>755</v>
      </c>
      <c r="F5736" s="27" t="s">
        <v>12614</v>
      </c>
    </row>
    <row r="5737" spans="1:6" ht="30">
      <c r="A5737" s="44">
        <v>660</v>
      </c>
      <c r="B5737" s="44" t="s">
        <v>663</v>
      </c>
      <c r="C5737" s="53" t="s">
        <v>12614</v>
      </c>
      <c r="D5737" s="53" t="s">
        <v>756</v>
      </c>
      <c r="E5737" s="44" t="s">
        <v>757</v>
      </c>
      <c r="F5737" s="27" t="s">
        <v>12614</v>
      </c>
    </row>
    <row r="5738" spans="1:6" ht="30">
      <c r="A5738" s="44">
        <v>660</v>
      </c>
      <c r="B5738" s="44" t="s">
        <v>663</v>
      </c>
      <c r="C5738" s="53" t="s">
        <v>12614</v>
      </c>
      <c r="D5738" s="53" t="s">
        <v>758</v>
      </c>
      <c r="E5738" s="44" t="s">
        <v>759</v>
      </c>
      <c r="F5738" s="27" t="s">
        <v>12614</v>
      </c>
    </row>
    <row r="5739" spans="1:6">
      <c r="A5739" s="44">
        <v>660</v>
      </c>
      <c r="B5739" s="44" t="s">
        <v>663</v>
      </c>
      <c r="C5739" s="53" t="s">
        <v>12614</v>
      </c>
      <c r="D5739" s="53" t="s">
        <v>760</v>
      </c>
      <c r="E5739" s="44" t="s">
        <v>761</v>
      </c>
      <c r="F5739" s="27" t="s">
        <v>12614</v>
      </c>
    </row>
    <row r="5740" spans="1:6">
      <c r="A5740" s="44">
        <v>660</v>
      </c>
      <c r="B5740" s="44" t="s">
        <v>663</v>
      </c>
      <c r="C5740" s="53" t="s">
        <v>12614</v>
      </c>
      <c r="D5740" s="53" t="s">
        <v>762</v>
      </c>
      <c r="E5740" s="44" t="s">
        <v>763</v>
      </c>
      <c r="F5740" s="27" t="s">
        <v>12614</v>
      </c>
    </row>
    <row r="5741" spans="1:6">
      <c r="A5741" s="44">
        <v>660</v>
      </c>
      <c r="B5741" s="44" t="s">
        <v>663</v>
      </c>
      <c r="C5741" s="53" t="s">
        <v>12614</v>
      </c>
      <c r="D5741" s="53" t="s">
        <v>764</v>
      </c>
      <c r="E5741" s="44" t="s">
        <v>765</v>
      </c>
      <c r="F5741" s="27" t="s">
        <v>12614</v>
      </c>
    </row>
    <row r="5742" spans="1:6">
      <c r="A5742" s="44">
        <v>660</v>
      </c>
      <c r="B5742" s="44" t="s">
        <v>663</v>
      </c>
      <c r="C5742" s="53" t="s">
        <v>12614</v>
      </c>
      <c r="D5742" s="53" t="s">
        <v>766</v>
      </c>
      <c r="E5742" s="44" t="s">
        <v>767</v>
      </c>
      <c r="F5742" s="27" t="s">
        <v>12614</v>
      </c>
    </row>
  </sheetData>
  <autoFilter ref="A2:F5742" xr:uid="{00000000-0001-0000-0800-000000000000}">
    <sortState xmlns:xlrd2="http://schemas.microsoft.com/office/spreadsheetml/2017/richdata2" ref="A3:F5742">
      <sortCondition ref="A3:A5742"/>
      <sortCondition ref="B3:B5742"/>
      <sortCondition ref="D3:D5742"/>
    </sortState>
  </autoFilter>
  <sortState xmlns:xlrd2="http://schemas.microsoft.com/office/spreadsheetml/2017/richdata2" ref="A3:F5742">
    <sortCondition sortBy="cellColor" ref="F3:F5742" dxfId="114"/>
    <sortCondition sortBy="cellColor" ref="F3:F5742" dxfId="113"/>
  </sortState>
  <phoneticPr fontId="12" type="noConversion"/>
  <conditionalFormatting sqref="D61:D62">
    <cfRule type="duplicateValues" dxfId="66" priority="47"/>
    <cfRule type="duplicateValues" dxfId="65" priority="48"/>
  </conditionalFormatting>
  <conditionalFormatting sqref="D148:D151">
    <cfRule type="duplicateValues" dxfId="64" priority="44"/>
    <cfRule type="duplicateValues" dxfId="63" priority="45"/>
  </conditionalFormatting>
  <conditionalFormatting sqref="D2731">
    <cfRule type="duplicateValues" dxfId="62" priority="27"/>
  </conditionalFormatting>
  <conditionalFormatting sqref="D4062">
    <cfRule type="duplicateValues" dxfId="61" priority="34"/>
  </conditionalFormatting>
  <conditionalFormatting sqref="D4063:D4948 D1:D293 D1266:D2730 D2732:D4061 D4958:D5007 D5303:D5329 D5339:D5526 D5688:D5742 D296:D563 D574:D628 D630:D919 D924:D926 D931 D936 D941 D946:D950 D954:D1199 D1201:D1263 D5011:D5299 D5533:D5616 D5623:D5679">
    <cfRule type="duplicateValues" dxfId="60" priority="78"/>
  </conditionalFormatting>
  <conditionalFormatting sqref="D4063:D4948 D1:D293 D2732:D4061 D4958:D5007 D5303:D5329 D5339:D5526 D5688:D5742 D296:D563 D574:D628 D630:D919 D924:D926 D931 D936 D941 D946:D950 D954:D1199 D1201:D2730 D5011:D5299 D5533:D5616 D5623:D5679">
    <cfRule type="duplicateValues" dxfId="59" priority="79"/>
  </conditionalFormatting>
  <conditionalFormatting sqref="D4063:D4948 D63:D147 D1:D60 D152:D293 D1266:D2730 D2732:D4061 D4958:D5007 D5303:D5329 D5339:D5526 D5688:D5742 D296:D563 D574:D628 D630:D919 D924:D926 D931 D936 D941 D946:D950 D954:D1199 D1201:D1263 D5011:D5299 D5533:D5616 D5623:D5679">
    <cfRule type="duplicateValues" dxfId="58" priority="77"/>
  </conditionalFormatting>
  <conditionalFormatting sqref="D4949:D4951">
    <cfRule type="duplicateValues" dxfId="57" priority="33"/>
  </conditionalFormatting>
  <conditionalFormatting sqref="D4952:D4957">
    <cfRule type="duplicateValues" dxfId="56" priority="32"/>
  </conditionalFormatting>
  <conditionalFormatting sqref="D5011:D5526 D1:D293 D296:D563 D574:D628 D630:D919 D924:D926 D931 D936 D941 D946:D950 D954:D1199 D1201:D5007 D5533:D5616 D5623:D5742">
    <cfRule type="duplicateValues" dxfId="55" priority="130"/>
  </conditionalFormatting>
  <conditionalFormatting sqref="D5300:D5302">
    <cfRule type="duplicateValues" dxfId="54" priority="31"/>
  </conditionalFormatting>
  <conditionalFormatting sqref="D5330:D5332">
    <cfRule type="duplicateValues" dxfId="53" priority="30"/>
  </conditionalFormatting>
  <conditionalFormatting sqref="D5333:D5335">
    <cfRule type="duplicateValues" dxfId="52" priority="29"/>
  </conditionalFormatting>
  <conditionalFormatting sqref="D5336:D5338">
    <cfRule type="duplicateValues" dxfId="51" priority="28"/>
  </conditionalFormatting>
  <conditionalFormatting sqref="D5680:D5687">
    <cfRule type="duplicateValues" dxfId="50" priority="26"/>
  </conditionalFormatting>
  <conditionalFormatting sqref="E294:E295">
    <cfRule type="expression" dxfId="49" priority="23">
      <formula>$B294&lt;&gt;#REF!</formula>
    </cfRule>
  </conditionalFormatting>
  <conditionalFormatting sqref="E564:E573">
    <cfRule type="expression" dxfId="48" priority="22">
      <formula>$B564&lt;&gt;#REF!</formula>
    </cfRule>
  </conditionalFormatting>
  <conditionalFormatting sqref="E629">
    <cfRule type="expression" dxfId="47" priority="21">
      <formula>$B629&lt;&gt;#REF!</formula>
    </cfRule>
  </conditionalFormatting>
  <conditionalFormatting sqref="E920:E923">
    <cfRule type="expression" dxfId="46" priority="20">
      <formula>$B920&lt;&gt;#REF!</formula>
    </cfRule>
  </conditionalFormatting>
  <conditionalFormatting sqref="E927:E930">
    <cfRule type="expression" dxfId="45" priority="19">
      <formula>$B927&lt;&gt;#REF!</formula>
    </cfRule>
  </conditionalFormatting>
  <conditionalFormatting sqref="E932:E935">
    <cfRule type="expression" dxfId="44" priority="18">
      <formula>$B932&lt;&gt;#REF!</formula>
    </cfRule>
  </conditionalFormatting>
  <conditionalFormatting sqref="E937:E940">
    <cfRule type="expression" dxfId="43" priority="17">
      <formula>$B937&lt;&gt;#REF!</formula>
    </cfRule>
  </conditionalFormatting>
  <conditionalFormatting sqref="E942:E945">
    <cfRule type="expression" dxfId="42" priority="16">
      <formula>$B942&lt;&gt;#REF!</formula>
    </cfRule>
  </conditionalFormatting>
  <conditionalFormatting sqref="E951:E953">
    <cfRule type="expression" dxfId="41" priority="15">
      <formula>$B951&lt;&gt;#REF!</formula>
    </cfRule>
  </conditionalFormatting>
  <conditionalFormatting sqref="E1200">
    <cfRule type="expression" dxfId="40" priority="14">
      <formula>$B1200&lt;&gt;#REF!</formula>
    </cfRule>
  </conditionalFormatting>
  <conditionalFormatting sqref="E5008:E5010">
    <cfRule type="expression" dxfId="39" priority="13">
      <formula>$B5008&lt;&gt;#REF!</formula>
    </cfRule>
  </conditionalFormatting>
  <conditionalFormatting sqref="E5527:E5532">
    <cfRule type="expression" dxfId="38" priority="12">
      <formula>$B5527&lt;&gt;#REF!</formula>
    </cfRule>
  </conditionalFormatting>
  <conditionalFormatting sqref="E5617:E5622">
    <cfRule type="expression" dxfId="37" priority="11">
      <formula>$B5617&lt;&gt;#REF!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C5636-5F15-4F4D-8B12-2B49FA5F9A9B}">
  <dimension ref="A1:J10"/>
  <sheetViews>
    <sheetView tabSelected="1" zoomScale="80" zoomScaleNormal="80" workbookViewId="0">
      <pane ySplit="2" topLeftCell="A3" activePane="bottomLeft" state="frozen"/>
      <selection pane="bottomLeft" sqref="A1:B1"/>
    </sheetView>
  </sheetViews>
  <sheetFormatPr defaultColWidth="8.85546875" defaultRowHeight="15"/>
  <cols>
    <col min="1" max="1" width="14.140625" style="38" customWidth="1"/>
    <col min="2" max="2" width="84.42578125" style="38" customWidth="1"/>
    <col min="3" max="3" width="11" style="101" customWidth="1"/>
    <col min="4" max="4" width="11.42578125" style="101" customWidth="1"/>
    <col min="5" max="5" width="10.5703125" style="101" customWidth="1"/>
    <col min="6" max="6" width="13.140625" style="101" customWidth="1"/>
    <col min="7" max="7" width="12.42578125" style="101" customWidth="1"/>
    <col min="8" max="8" width="13.42578125" style="101" customWidth="1"/>
    <col min="9" max="9" width="13.5703125" style="101" customWidth="1"/>
    <col min="10" max="10" width="32" style="101" customWidth="1"/>
    <col min="11" max="16384" width="8.85546875" style="38"/>
  </cols>
  <sheetData>
    <row r="1" spans="1:10" s="15" customFormat="1" ht="18.75">
      <c r="A1" s="160" t="s">
        <v>12676</v>
      </c>
      <c r="B1" s="160"/>
      <c r="C1" s="99"/>
      <c r="D1" s="99"/>
      <c r="E1" s="99"/>
      <c r="F1" s="99"/>
      <c r="G1" s="99"/>
      <c r="H1" s="99"/>
      <c r="I1" s="99"/>
      <c r="J1" s="99"/>
    </row>
    <row r="2" spans="1:10" s="25" customFormat="1" ht="150">
      <c r="A2" s="61" t="s">
        <v>12638</v>
      </c>
      <c r="B2" s="61" t="s">
        <v>0</v>
      </c>
      <c r="C2" s="61" t="s">
        <v>12605</v>
      </c>
      <c r="D2" s="61" t="s">
        <v>12606</v>
      </c>
      <c r="E2" s="61" t="s">
        <v>12639</v>
      </c>
      <c r="F2" s="61" t="s">
        <v>12640</v>
      </c>
      <c r="G2" s="61" t="s">
        <v>12641</v>
      </c>
      <c r="H2" s="61" t="s">
        <v>12642</v>
      </c>
      <c r="I2" s="61" t="s">
        <v>12643</v>
      </c>
      <c r="J2" s="61" t="s">
        <v>12611</v>
      </c>
    </row>
    <row r="3" spans="1:10">
      <c r="A3" s="98" t="s">
        <v>12591</v>
      </c>
      <c r="B3" s="98" t="s">
        <v>12644</v>
      </c>
      <c r="C3" s="97" t="s">
        <v>12615</v>
      </c>
      <c r="D3" s="97" t="s">
        <v>12615</v>
      </c>
      <c r="E3" s="97" t="s">
        <v>12615</v>
      </c>
      <c r="F3" s="100" t="s">
        <v>12614</v>
      </c>
      <c r="G3" s="100" t="s">
        <v>12614</v>
      </c>
      <c r="H3" s="100" t="s">
        <v>12614</v>
      </c>
      <c r="I3" s="100" t="s">
        <v>12614</v>
      </c>
      <c r="J3" s="100" t="s">
        <v>12614</v>
      </c>
    </row>
    <row r="4" spans="1:10" ht="60">
      <c r="A4" s="98" t="s">
        <v>12645</v>
      </c>
      <c r="B4" s="98" t="s">
        <v>12646</v>
      </c>
      <c r="C4" s="100" t="s">
        <v>12614</v>
      </c>
      <c r="D4" s="100" t="s">
        <v>12677</v>
      </c>
      <c r="E4" s="100" t="s">
        <v>12614</v>
      </c>
      <c r="F4" s="100" t="s">
        <v>12614</v>
      </c>
      <c r="G4" s="100" t="s">
        <v>12614</v>
      </c>
      <c r="H4" s="100" t="s">
        <v>12614</v>
      </c>
      <c r="I4" s="100" t="s">
        <v>12677</v>
      </c>
      <c r="J4" s="100" t="s">
        <v>12614</v>
      </c>
    </row>
    <row r="5" spans="1:10">
      <c r="C5" s="38"/>
      <c r="D5" s="38"/>
      <c r="E5" s="38"/>
      <c r="F5" s="38"/>
      <c r="G5" s="38"/>
      <c r="H5" s="38"/>
      <c r="I5" s="38"/>
      <c r="J5" s="38"/>
    </row>
    <row r="6" spans="1:10">
      <c r="B6" s="15"/>
      <c r="C6" s="99"/>
      <c r="D6" s="99"/>
      <c r="E6" s="99"/>
      <c r="F6" s="99"/>
      <c r="G6" s="99"/>
      <c r="H6" s="99"/>
      <c r="I6" s="99"/>
      <c r="J6" s="99"/>
    </row>
    <row r="7" spans="1:10">
      <c r="B7" s="15"/>
      <c r="C7" s="99"/>
      <c r="D7" s="99"/>
      <c r="E7" s="99"/>
      <c r="F7" s="99"/>
      <c r="G7" s="99"/>
      <c r="H7" s="99"/>
      <c r="I7" s="99"/>
      <c r="J7" s="99"/>
    </row>
    <row r="8" spans="1:10">
      <c r="A8" s="15"/>
      <c r="B8" s="15"/>
      <c r="C8" s="99"/>
      <c r="D8" s="99"/>
      <c r="E8" s="99"/>
      <c r="F8" s="99"/>
      <c r="G8" s="99"/>
      <c r="H8" s="99"/>
      <c r="I8" s="99"/>
      <c r="J8" s="99"/>
    </row>
    <row r="9" spans="1:10">
      <c r="A9" s="15"/>
      <c r="B9" s="15"/>
      <c r="C9" s="99"/>
      <c r="D9" s="99"/>
      <c r="E9" s="99"/>
      <c r="F9" s="99"/>
      <c r="G9" s="99"/>
      <c r="H9" s="99"/>
      <c r="I9" s="99"/>
      <c r="J9" s="99"/>
    </row>
    <row r="10" spans="1:10">
      <c r="A10" s="15"/>
      <c r="B10" s="15"/>
      <c r="C10" s="99"/>
      <c r="D10" s="99"/>
      <c r="E10" s="99"/>
      <c r="F10" s="99"/>
      <c r="G10" s="99"/>
      <c r="H10" s="99"/>
      <c r="I10" s="99"/>
      <c r="J10" s="99"/>
    </row>
  </sheetData>
  <autoFilter ref="A2:J2" xr:uid="{1831A0DE-3CBD-462C-9910-0CCEE9C2E061}"/>
  <mergeCells count="1">
    <mergeCell ref="A1:B1"/>
  </mergeCells>
  <pageMargins left="0.7" right="0.7" top="0.75" bottom="0.75" header="0.3" footer="0.3"/>
  <pageSetup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D7B7-080B-4100-ADD6-20D8BA992D7C}">
  <dimension ref="A1:AI237"/>
  <sheetViews>
    <sheetView workbookViewId="0">
      <selection activeCell="AH3" sqref="AH3:AH237"/>
    </sheetView>
  </sheetViews>
  <sheetFormatPr defaultColWidth="9.140625" defaultRowHeight="12.75"/>
  <cols>
    <col min="1" max="1" width="12.5703125" style="128" customWidth="1"/>
    <col min="2" max="2" width="68.85546875" style="128" customWidth="1"/>
    <col min="3" max="3" width="8" style="128" customWidth="1"/>
    <col min="4" max="4" width="6.5703125" style="128" customWidth="1"/>
    <col min="5" max="5" width="6" style="128" customWidth="1"/>
    <col min="6" max="6" width="6.5703125" style="128" customWidth="1"/>
    <col min="7" max="7" width="7" style="128" customWidth="1"/>
    <col min="8" max="8" width="6.5703125" style="128" customWidth="1"/>
    <col min="9" max="9" width="7" style="128" customWidth="1"/>
    <col min="10" max="10" width="6.5703125" style="128" customWidth="1"/>
    <col min="11" max="11" width="7" style="128" customWidth="1"/>
    <col min="12" max="12" width="10.5703125" style="128" customWidth="1"/>
    <col min="13" max="13" width="7" style="128" customWidth="1"/>
    <col min="14" max="14" width="6.5703125" style="128" customWidth="1"/>
    <col min="15" max="15" width="7" style="128" customWidth="1"/>
    <col min="16" max="16" width="6.5703125" style="128" customWidth="1"/>
    <col min="17" max="17" width="7" style="128" customWidth="1"/>
    <col min="18" max="18" width="6.5703125" style="128" customWidth="1"/>
    <col min="19" max="19" width="7" style="128" customWidth="1"/>
    <col min="20" max="20" width="6.5703125" style="128" customWidth="1"/>
    <col min="21" max="21" width="7" style="128" customWidth="1"/>
    <col min="22" max="22" width="6.5703125" style="128" customWidth="1"/>
    <col min="23" max="23" width="7" style="128" customWidth="1"/>
    <col min="24" max="24" width="6.5703125" style="128" customWidth="1"/>
    <col min="25" max="25" width="7" style="128" customWidth="1"/>
    <col min="26" max="26" width="6.5703125" style="128" customWidth="1"/>
    <col min="27" max="27" width="6" style="128" customWidth="1"/>
    <col min="28" max="28" width="6.5703125" style="128" customWidth="1"/>
    <col min="29" max="29" width="7" style="128" customWidth="1"/>
    <col min="30" max="30" width="6.5703125" style="128" customWidth="1"/>
    <col min="31" max="31" width="7" style="128" customWidth="1"/>
    <col min="32" max="32" width="6.5703125" style="128" customWidth="1"/>
    <col min="33" max="33" width="6" style="128" customWidth="1"/>
    <col min="34" max="34" width="6.5703125" style="128" customWidth="1"/>
    <col min="35" max="16384" width="9.140625" style="128"/>
  </cols>
  <sheetData>
    <row r="1" spans="1:35" ht="15">
      <c r="B1" s="149" t="s">
        <v>13078</v>
      </c>
    </row>
    <row r="2" spans="1:35">
      <c r="A2" s="176"/>
      <c r="B2" s="177" t="s">
        <v>12700</v>
      </c>
      <c r="C2" s="186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</row>
    <row r="3" spans="1:35" ht="12.75" customHeight="1">
      <c r="A3" s="181" t="s">
        <v>13355</v>
      </c>
      <c r="B3" s="181" t="s">
        <v>13322</v>
      </c>
      <c r="C3" s="187" t="s">
        <v>13323</v>
      </c>
      <c r="D3" s="187" t="s">
        <v>13324</v>
      </c>
      <c r="E3" s="187" t="s">
        <v>13325</v>
      </c>
      <c r="F3" s="187" t="s">
        <v>13326</v>
      </c>
      <c r="G3" s="187" t="s">
        <v>13339</v>
      </c>
      <c r="H3" s="187" t="s">
        <v>13340</v>
      </c>
      <c r="I3" s="187" t="s">
        <v>13341</v>
      </c>
      <c r="J3" s="187" t="s">
        <v>13342</v>
      </c>
      <c r="K3" s="187" t="s">
        <v>13343</v>
      </c>
      <c r="L3" s="187" t="s">
        <v>13344</v>
      </c>
      <c r="M3" s="187" t="s">
        <v>13345</v>
      </c>
      <c r="N3" s="187" t="s">
        <v>13346</v>
      </c>
      <c r="O3" s="187" t="s">
        <v>13347</v>
      </c>
      <c r="P3" s="187" t="s">
        <v>13348</v>
      </c>
      <c r="Q3" s="187" t="s">
        <v>13349</v>
      </c>
      <c r="R3" s="187" t="s">
        <v>13350</v>
      </c>
      <c r="S3" s="187" t="s">
        <v>13351</v>
      </c>
      <c r="T3" s="187" t="s">
        <v>13352</v>
      </c>
      <c r="U3" s="187" t="s">
        <v>13353</v>
      </c>
      <c r="V3" s="187" t="s">
        <v>13354</v>
      </c>
      <c r="W3" s="187" t="s">
        <v>13327</v>
      </c>
      <c r="X3" s="187" t="s">
        <v>13328</v>
      </c>
      <c r="Y3" s="187" t="s">
        <v>13329</v>
      </c>
      <c r="Z3" s="187" t="s">
        <v>13330</v>
      </c>
      <c r="AA3" s="187" t="s">
        <v>13331</v>
      </c>
      <c r="AB3" s="187" t="s">
        <v>13332</v>
      </c>
      <c r="AC3" s="187" t="s">
        <v>13333</v>
      </c>
      <c r="AD3" s="187" t="s">
        <v>13334</v>
      </c>
      <c r="AE3" s="187" t="s">
        <v>13335</v>
      </c>
      <c r="AF3" s="187" t="s">
        <v>13336</v>
      </c>
      <c r="AG3" s="187" t="s">
        <v>13337</v>
      </c>
      <c r="AH3" s="187" t="s">
        <v>13338</v>
      </c>
    </row>
    <row r="4" spans="1:35" ht="15">
      <c r="A4" s="128" t="s">
        <v>12701</v>
      </c>
      <c r="C4" s="2">
        <v>6883980</v>
      </c>
      <c r="D4" s="129">
        <v>100</v>
      </c>
      <c r="E4" s="2">
        <v>57072</v>
      </c>
      <c r="F4" s="129">
        <v>100</v>
      </c>
      <c r="G4" s="2">
        <v>767709</v>
      </c>
      <c r="H4" s="129">
        <v>100</v>
      </c>
      <c r="I4" s="2">
        <v>525089</v>
      </c>
      <c r="J4" s="129">
        <v>100</v>
      </c>
      <c r="K4" s="2">
        <v>890338</v>
      </c>
      <c r="L4" s="129">
        <v>100</v>
      </c>
      <c r="M4" s="2">
        <v>694822</v>
      </c>
      <c r="N4" s="129">
        <v>100</v>
      </c>
      <c r="O4" s="2">
        <v>689662</v>
      </c>
      <c r="P4" s="129">
        <v>100</v>
      </c>
      <c r="Q4" s="2">
        <v>678809</v>
      </c>
      <c r="R4" s="129">
        <v>100</v>
      </c>
      <c r="S4" s="2">
        <v>215310</v>
      </c>
      <c r="T4" s="129">
        <v>100</v>
      </c>
      <c r="U4" s="2">
        <v>358029</v>
      </c>
      <c r="V4" s="129">
        <v>100</v>
      </c>
      <c r="W4" s="2">
        <v>202473</v>
      </c>
      <c r="X4" s="129">
        <v>100</v>
      </c>
      <c r="Y4" s="2">
        <v>311372</v>
      </c>
      <c r="Z4" s="129">
        <v>100</v>
      </c>
      <c r="AA4" s="2">
        <v>51512</v>
      </c>
      <c r="AB4" s="129">
        <v>100</v>
      </c>
      <c r="AC4" s="2">
        <v>1014784</v>
      </c>
      <c r="AD4" s="129">
        <v>100</v>
      </c>
      <c r="AE4" s="2">
        <v>295157</v>
      </c>
      <c r="AF4" s="129">
        <v>100</v>
      </c>
      <c r="AG4" s="2">
        <v>131842</v>
      </c>
      <c r="AH4" s="129">
        <v>100</v>
      </c>
      <c r="AI4"/>
    </row>
    <row r="5" spans="1:35" ht="15">
      <c r="A5" s="128" t="s">
        <v>12702</v>
      </c>
      <c r="C5" s="2">
        <v>4417527</v>
      </c>
      <c r="D5" s="129">
        <v>64.171119032885045</v>
      </c>
      <c r="E5" s="2">
        <v>35177</v>
      </c>
      <c r="F5" s="129">
        <v>61.636178861788615</v>
      </c>
      <c r="G5" s="2">
        <v>485451</v>
      </c>
      <c r="H5" s="129">
        <v>63.233725278718886</v>
      </c>
      <c r="I5" s="2">
        <v>334799</v>
      </c>
      <c r="J5" s="129">
        <v>63.760429184385877</v>
      </c>
      <c r="K5" s="2">
        <v>580826</v>
      </c>
      <c r="L5" s="129">
        <v>65.236573076741649</v>
      </c>
      <c r="M5" s="2">
        <v>447420</v>
      </c>
      <c r="N5" s="129">
        <v>64.393470557927074</v>
      </c>
      <c r="O5" s="2">
        <v>434991</v>
      </c>
      <c r="P5" s="129">
        <v>63.073070576601289</v>
      </c>
      <c r="Q5" s="2">
        <v>427304</v>
      </c>
      <c r="R5" s="129">
        <v>62.949076986309848</v>
      </c>
      <c r="S5" s="2">
        <v>145056</v>
      </c>
      <c r="T5" s="129">
        <v>67.370767730249398</v>
      </c>
      <c r="U5" s="2">
        <v>225704</v>
      </c>
      <c r="V5" s="129">
        <v>63.04070340670728</v>
      </c>
      <c r="W5" s="2">
        <v>131802</v>
      </c>
      <c r="X5" s="129">
        <v>65.096086885658835</v>
      </c>
      <c r="Y5" s="2">
        <v>196365</v>
      </c>
      <c r="Z5" s="129">
        <v>63.064437393214547</v>
      </c>
      <c r="AA5" s="2">
        <v>34376</v>
      </c>
      <c r="AB5" s="129">
        <v>66.733964901382208</v>
      </c>
      <c r="AC5" s="2">
        <v>669290</v>
      </c>
      <c r="AD5" s="129">
        <v>65.953936995459131</v>
      </c>
      <c r="AE5" s="2">
        <v>187136</v>
      </c>
      <c r="AF5" s="129">
        <v>63.402189343298652</v>
      </c>
      <c r="AG5" s="2">
        <v>81830</v>
      </c>
      <c r="AH5" s="129">
        <v>62.06671622093112</v>
      </c>
      <c r="AI5"/>
    </row>
    <row r="6" spans="1:35" ht="15">
      <c r="A6" s="128" t="s">
        <v>13071</v>
      </c>
      <c r="C6" s="2">
        <v>433662</v>
      </c>
      <c r="D6" s="129">
        <v>6.2995825089555755</v>
      </c>
      <c r="E6" s="2">
        <v>7274</v>
      </c>
      <c r="F6" s="129">
        <v>12.745304177179703</v>
      </c>
      <c r="G6" s="2">
        <v>38241</v>
      </c>
      <c r="H6" s="129">
        <v>4.9811842768549015</v>
      </c>
      <c r="I6" s="2">
        <v>24841</v>
      </c>
      <c r="J6" s="129">
        <v>4.730817061488624</v>
      </c>
      <c r="K6" s="2">
        <v>111230</v>
      </c>
      <c r="L6" s="129">
        <v>12.493008273262515</v>
      </c>
      <c r="M6" s="2">
        <v>62461</v>
      </c>
      <c r="N6" s="129">
        <v>8.9894965904936797</v>
      </c>
      <c r="O6" s="2">
        <v>59483</v>
      </c>
      <c r="P6" s="129">
        <v>8.6249496129988312</v>
      </c>
      <c r="Q6" s="2">
        <v>37084</v>
      </c>
      <c r="R6" s="129">
        <v>5.4630978669994068</v>
      </c>
      <c r="S6" s="2">
        <v>9444</v>
      </c>
      <c r="T6" s="129">
        <v>4.3862338024244112</v>
      </c>
      <c r="U6" s="2">
        <v>25694</v>
      </c>
      <c r="V6" s="129">
        <v>7.1765136343704006</v>
      </c>
      <c r="W6" s="2">
        <v>12121</v>
      </c>
      <c r="X6" s="129">
        <v>5.9864772093069201</v>
      </c>
      <c r="Y6" s="2">
        <v>15144</v>
      </c>
      <c r="Z6" s="129">
        <v>4.8636357797104433</v>
      </c>
      <c r="AA6" s="2">
        <v>1194</v>
      </c>
      <c r="AB6" s="129">
        <v>2.3179065072216183</v>
      </c>
      <c r="AC6" s="2">
        <v>14420</v>
      </c>
      <c r="AD6" s="129">
        <v>1.4209920534813318</v>
      </c>
      <c r="AE6" s="2">
        <v>12105</v>
      </c>
      <c r="AF6" s="129">
        <v>4.1012071541586339</v>
      </c>
      <c r="AG6" s="2">
        <v>2926</v>
      </c>
      <c r="AH6" s="129">
        <v>2.2193231292001032</v>
      </c>
      <c r="AI6"/>
    </row>
    <row r="7" spans="1:35" ht="15">
      <c r="A7" s="130" t="s">
        <v>12703</v>
      </c>
      <c r="B7" s="151" t="s">
        <v>12704</v>
      </c>
      <c r="C7" s="129">
        <v>77.137252722988734</v>
      </c>
      <c r="D7" s="129">
        <v>7.6754749300121539</v>
      </c>
      <c r="E7" s="129">
        <v>76.203882814690218</v>
      </c>
      <c r="F7" s="129">
        <v>7.3700473350976194</v>
      </c>
      <c r="G7" s="129">
        <v>77.324992933520377</v>
      </c>
      <c r="H7" s="129">
        <v>7.5654339276020393</v>
      </c>
      <c r="I7" s="129">
        <v>77.497361399686525</v>
      </c>
      <c r="J7" s="129">
        <v>7.7204931084807091</v>
      </c>
      <c r="K7" s="129">
        <v>78.494919906821906</v>
      </c>
      <c r="L7" s="129">
        <v>7.9221753277681941</v>
      </c>
      <c r="M7" s="129">
        <v>77.800963412212042</v>
      </c>
      <c r="N7" s="129">
        <v>7.8033450619060529</v>
      </c>
      <c r="O7" s="129">
        <v>78.98787522003532</v>
      </c>
      <c r="P7" s="129">
        <v>7.9296688175001089</v>
      </c>
      <c r="Q7" s="129">
        <v>77.03880473004925</v>
      </c>
      <c r="R7" s="129">
        <v>7.6845865465450744</v>
      </c>
      <c r="S7" s="129">
        <v>80.012530769588039</v>
      </c>
      <c r="T7" s="129">
        <v>7.9905016648039284</v>
      </c>
      <c r="U7" s="129">
        <v>77.916107354432185</v>
      </c>
      <c r="V7" s="129">
        <v>7.7675152301102184</v>
      </c>
      <c r="W7" s="129">
        <v>75.259007373822683</v>
      </c>
      <c r="X7" s="129">
        <v>6.6708842787772893</v>
      </c>
      <c r="Y7" s="129">
        <v>74.855687088113257</v>
      </c>
      <c r="Z7" s="129">
        <v>6.9338202357316971</v>
      </c>
      <c r="AA7" s="129">
        <v>73.775081534399746</v>
      </c>
      <c r="AB7" s="129">
        <v>5.8428290951136237</v>
      </c>
      <c r="AC7" s="129">
        <v>75.329942135469224</v>
      </c>
      <c r="AD7" s="129">
        <v>7.0361920126719726</v>
      </c>
      <c r="AE7" s="129">
        <v>75.152752602852047</v>
      </c>
      <c r="AF7" s="129">
        <v>6.8401100713823606</v>
      </c>
      <c r="AG7" s="129">
        <v>74.303347946784783</v>
      </c>
      <c r="AH7" s="129">
        <v>6.4765563717567671</v>
      </c>
      <c r="AI7" s="145"/>
    </row>
    <row r="8" spans="1:35" ht="15">
      <c r="A8" s="131" t="s">
        <v>12705</v>
      </c>
      <c r="B8" s="136" t="s">
        <v>12883</v>
      </c>
      <c r="C8" s="2">
        <v>897685</v>
      </c>
      <c r="D8" s="129">
        <v>13.040203486936337</v>
      </c>
      <c r="E8" s="2">
        <v>5981</v>
      </c>
      <c r="F8" s="129">
        <v>10.479744883655732</v>
      </c>
      <c r="G8" s="2">
        <v>46522</v>
      </c>
      <c r="H8" s="129">
        <v>6.0598481976894893</v>
      </c>
      <c r="I8" s="2">
        <v>53821</v>
      </c>
      <c r="J8" s="129">
        <v>10.249881448668702</v>
      </c>
      <c r="K8" s="2">
        <v>289172</v>
      </c>
      <c r="L8" s="129">
        <v>32.478901271202623</v>
      </c>
      <c r="M8" s="2">
        <v>94023</v>
      </c>
      <c r="N8" s="129">
        <v>13.531954946734558</v>
      </c>
      <c r="O8" s="2">
        <v>91882</v>
      </c>
      <c r="P8" s="129">
        <v>13.322758104694762</v>
      </c>
      <c r="Q8" s="2">
        <v>109450</v>
      </c>
      <c r="R8" s="129">
        <v>16.123828646938975</v>
      </c>
      <c r="S8" s="2">
        <v>19974</v>
      </c>
      <c r="T8" s="129">
        <v>9.2768566253309181</v>
      </c>
      <c r="U8" s="2">
        <v>32674</v>
      </c>
      <c r="V8" s="129">
        <v>9.1260763792877118</v>
      </c>
      <c r="W8" s="2">
        <v>9384</v>
      </c>
      <c r="X8" s="129">
        <v>4.6346920330118095</v>
      </c>
      <c r="Y8" s="2">
        <v>37826</v>
      </c>
      <c r="Z8" s="129">
        <v>12.148170034556736</v>
      </c>
      <c r="AA8" s="2">
        <v>2798</v>
      </c>
      <c r="AB8" s="129">
        <v>5.4317440596365891</v>
      </c>
      <c r="AC8" s="2">
        <v>52749</v>
      </c>
      <c r="AD8" s="129">
        <v>5.1980519992431891</v>
      </c>
      <c r="AE8" s="2">
        <v>46295</v>
      </c>
      <c r="AF8" s="129">
        <v>15.684872796511687</v>
      </c>
      <c r="AG8" s="2">
        <v>5134</v>
      </c>
      <c r="AH8" s="129">
        <v>3.894055005233537</v>
      </c>
      <c r="AI8"/>
    </row>
    <row r="9" spans="1:35" ht="15">
      <c r="A9" s="131" t="s">
        <v>12705</v>
      </c>
      <c r="B9" s="136" t="s">
        <v>12885</v>
      </c>
      <c r="C9" s="2">
        <v>171518</v>
      </c>
      <c r="D9" s="129">
        <v>2.4915528516933518</v>
      </c>
      <c r="E9" s="2">
        <v>6861</v>
      </c>
      <c r="F9" s="129">
        <v>12.021656854499579</v>
      </c>
      <c r="G9" s="2">
        <v>12915</v>
      </c>
      <c r="H9" s="129">
        <v>1.6822780506676356</v>
      </c>
      <c r="I9" s="2">
        <v>16948</v>
      </c>
      <c r="J9" s="129">
        <v>3.2276433138001366</v>
      </c>
      <c r="K9" s="2">
        <v>30670</v>
      </c>
      <c r="L9" s="129">
        <v>3.444759181344613</v>
      </c>
      <c r="M9" s="2">
        <v>28210</v>
      </c>
      <c r="N9" s="129">
        <v>4.0600326414534944</v>
      </c>
      <c r="O9" s="2">
        <v>16946</v>
      </c>
      <c r="P9" s="129">
        <v>2.4571456742578248</v>
      </c>
      <c r="Q9" s="2">
        <v>23997</v>
      </c>
      <c r="R9" s="129">
        <v>3.5351623210652781</v>
      </c>
      <c r="S9" s="2">
        <v>3462</v>
      </c>
      <c r="T9" s="129">
        <v>1.6079141702661277</v>
      </c>
      <c r="U9" s="2">
        <v>5961</v>
      </c>
      <c r="V9" s="129">
        <v>1.6649489287180648</v>
      </c>
      <c r="W9" s="2">
        <v>2839</v>
      </c>
      <c r="X9" s="129">
        <v>1.4021622636104567</v>
      </c>
      <c r="Y9" s="2">
        <v>6465</v>
      </c>
      <c r="Z9" s="129">
        <v>2.0762945929627583</v>
      </c>
      <c r="AA9" s="2">
        <v>377</v>
      </c>
      <c r="AB9" s="129">
        <v>0.73186830253144897</v>
      </c>
      <c r="AC9" s="2">
        <v>6791</v>
      </c>
      <c r="AD9" s="129">
        <v>0.66920645181634719</v>
      </c>
      <c r="AE9" s="2">
        <v>4177</v>
      </c>
      <c r="AF9" s="129">
        <v>1.4151790403073619</v>
      </c>
      <c r="AG9" s="2">
        <v>4899</v>
      </c>
      <c r="AH9" s="129">
        <v>3.7158113499491816</v>
      </c>
      <c r="AI9"/>
    </row>
    <row r="10" spans="1:35" ht="15">
      <c r="A10" s="131" t="s">
        <v>12705</v>
      </c>
      <c r="B10" s="136" t="s">
        <v>12887</v>
      </c>
      <c r="C10" s="2">
        <v>552499</v>
      </c>
      <c r="D10" s="129">
        <v>8.0258658508595317</v>
      </c>
      <c r="E10" s="2">
        <v>10880</v>
      </c>
      <c r="F10" s="129">
        <v>19.063638912251189</v>
      </c>
      <c r="G10" s="2">
        <v>31535</v>
      </c>
      <c r="H10" s="129">
        <v>4.1076762158578317</v>
      </c>
      <c r="I10" s="2">
        <v>48438</v>
      </c>
      <c r="J10" s="129">
        <v>9.2247219042867012</v>
      </c>
      <c r="K10" s="2">
        <v>117753</v>
      </c>
      <c r="L10" s="129">
        <v>13.225651381834764</v>
      </c>
      <c r="M10" s="2">
        <v>74104</v>
      </c>
      <c r="N10" s="129">
        <v>10.665177556266208</v>
      </c>
      <c r="O10" s="2">
        <v>69226</v>
      </c>
      <c r="P10" s="129">
        <v>10.037670627060793</v>
      </c>
      <c r="Q10" s="2">
        <v>67720</v>
      </c>
      <c r="R10" s="129">
        <v>9.9762967196958208</v>
      </c>
      <c r="S10" s="2">
        <v>14075</v>
      </c>
      <c r="T10" s="129">
        <v>6.5370860619571785</v>
      </c>
      <c r="U10" s="2">
        <v>23441</v>
      </c>
      <c r="V10" s="129">
        <v>6.5472350005167188</v>
      </c>
      <c r="W10" s="2">
        <v>8403</v>
      </c>
      <c r="X10" s="129">
        <v>4.1501829873612772</v>
      </c>
      <c r="Y10" s="2">
        <v>30815</v>
      </c>
      <c r="Z10" s="129">
        <v>9.8965224875711364</v>
      </c>
      <c r="AA10" s="2">
        <v>1288</v>
      </c>
      <c r="AB10" s="129">
        <v>2.5003882590464359</v>
      </c>
      <c r="AC10" s="2">
        <v>27416</v>
      </c>
      <c r="AD10" s="129">
        <v>2.7016586781029264</v>
      </c>
      <c r="AE10" s="2">
        <v>18685</v>
      </c>
      <c r="AF10" s="129">
        <v>6.3305291759978592</v>
      </c>
      <c r="AG10" s="2">
        <v>8720</v>
      </c>
      <c r="AH10" s="129">
        <v>6.6139773365088512</v>
      </c>
      <c r="AI10"/>
    </row>
    <row r="11" spans="1:35" ht="15">
      <c r="A11" s="131" t="s">
        <v>12705</v>
      </c>
      <c r="B11" s="136" t="s">
        <v>12889</v>
      </c>
      <c r="C11" s="2">
        <v>2427733</v>
      </c>
      <c r="D11" s="129">
        <v>35.266415649086717</v>
      </c>
      <c r="E11" s="2">
        <v>21644</v>
      </c>
      <c r="F11" s="129">
        <v>37.924025791982061</v>
      </c>
      <c r="G11" s="2">
        <v>202471</v>
      </c>
      <c r="H11" s="129">
        <v>26.373404506134484</v>
      </c>
      <c r="I11" s="2">
        <v>213988</v>
      </c>
      <c r="J11" s="129">
        <v>40.752710492887871</v>
      </c>
      <c r="K11" s="2">
        <v>506174</v>
      </c>
      <c r="L11" s="129">
        <v>56.851892202736487</v>
      </c>
      <c r="M11" s="2">
        <v>290585</v>
      </c>
      <c r="N11" s="129">
        <v>41.821502485528669</v>
      </c>
      <c r="O11" s="2">
        <v>376257</v>
      </c>
      <c r="P11" s="129">
        <v>54.556724888423602</v>
      </c>
      <c r="Q11" s="2">
        <v>280327</v>
      </c>
      <c r="R11" s="129">
        <v>41.296889110191529</v>
      </c>
      <c r="S11" s="2">
        <v>62440</v>
      </c>
      <c r="T11" s="129">
        <v>29.000046444661187</v>
      </c>
      <c r="U11" s="2">
        <v>109190</v>
      </c>
      <c r="V11" s="129">
        <v>30.497529529730834</v>
      </c>
      <c r="W11" s="2">
        <v>37543</v>
      </c>
      <c r="X11" s="129">
        <v>18.542225383137506</v>
      </c>
      <c r="Y11" s="2">
        <v>100478</v>
      </c>
      <c r="Z11" s="129">
        <v>32.269439769793046</v>
      </c>
      <c r="AA11" s="2">
        <v>6251</v>
      </c>
      <c r="AB11" s="129">
        <v>12.135036496350365</v>
      </c>
      <c r="AC11" s="2">
        <v>126897</v>
      </c>
      <c r="AD11" s="129">
        <v>12.504828613773967</v>
      </c>
      <c r="AE11" s="2">
        <v>74692</v>
      </c>
      <c r="AF11" s="129">
        <v>25.305854172525134</v>
      </c>
      <c r="AG11" s="2">
        <v>18796</v>
      </c>
      <c r="AH11" s="129">
        <v>14.256458488190409</v>
      </c>
      <c r="AI11"/>
    </row>
    <row r="12" spans="1:35" ht="15">
      <c r="A12" s="131" t="s">
        <v>12705</v>
      </c>
      <c r="B12" s="134" t="s">
        <v>12891</v>
      </c>
      <c r="C12" s="2">
        <v>3982593</v>
      </c>
      <c r="D12" s="129">
        <v>57.853058840961189</v>
      </c>
      <c r="E12" s="2">
        <v>27305</v>
      </c>
      <c r="F12" s="129">
        <v>47.84307541351275</v>
      </c>
      <c r="G12" s="2">
        <v>502345</v>
      </c>
      <c r="H12" s="129">
        <v>65.43429867306493</v>
      </c>
      <c r="I12" s="2">
        <v>288252</v>
      </c>
      <c r="J12" s="129">
        <v>54.895836705777498</v>
      </c>
      <c r="K12" s="2">
        <v>485019</v>
      </c>
      <c r="L12" s="129">
        <v>54.475828280944995</v>
      </c>
      <c r="M12" s="2">
        <v>375848</v>
      </c>
      <c r="N12" s="129">
        <v>54.092702879298585</v>
      </c>
      <c r="O12" s="2">
        <v>439133</v>
      </c>
      <c r="P12" s="129">
        <v>63.673654630819158</v>
      </c>
      <c r="Q12" s="2">
        <v>384007</v>
      </c>
      <c r="R12" s="129">
        <v>56.570699563500192</v>
      </c>
      <c r="S12" s="2">
        <v>112094</v>
      </c>
      <c r="T12" s="129">
        <v>52.061678510055266</v>
      </c>
      <c r="U12" s="2">
        <v>223781</v>
      </c>
      <c r="V12" s="129">
        <v>62.503596077412723</v>
      </c>
      <c r="W12" s="2">
        <v>150832</v>
      </c>
      <c r="X12" s="129">
        <v>74.494870921061079</v>
      </c>
      <c r="Y12" s="2">
        <v>167391</v>
      </c>
      <c r="Z12" s="129">
        <v>53.759169096771707</v>
      </c>
      <c r="AA12" s="2">
        <v>28486</v>
      </c>
      <c r="AB12" s="129">
        <v>55.299735983848421</v>
      </c>
      <c r="AC12" s="2">
        <v>548910</v>
      </c>
      <c r="AD12" s="129">
        <v>54.091314013622608</v>
      </c>
      <c r="AE12" s="2">
        <v>180531</v>
      </c>
      <c r="AF12" s="129">
        <v>61.164397252987392</v>
      </c>
      <c r="AG12" s="2">
        <v>68659</v>
      </c>
      <c r="AH12" s="129">
        <v>52.076728204972625</v>
      </c>
      <c r="AI12"/>
    </row>
    <row r="13" spans="1:35" ht="15">
      <c r="A13" s="131" t="s">
        <v>12705</v>
      </c>
      <c r="B13" s="136" t="s">
        <v>12893</v>
      </c>
      <c r="C13" s="2">
        <v>97606</v>
      </c>
      <c r="D13" s="129">
        <v>1.4178716382092917</v>
      </c>
      <c r="E13" s="2">
        <v>1379</v>
      </c>
      <c r="F13" s="129">
        <v>2.416246145220073</v>
      </c>
      <c r="G13" s="2">
        <v>5626</v>
      </c>
      <c r="H13" s="129">
        <v>0.73282975710848774</v>
      </c>
      <c r="I13" s="2">
        <v>24124</v>
      </c>
      <c r="J13" s="129">
        <v>4.5942687811018708</v>
      </c>
      <c r="K13" s="2">
        <v>21078</v>
      </c>
      <c r="L13" s="129">
        <v>2.367415520847139</v>
      </c>
      <c r="M13" s="2">
        <v>5155</v>
      </c>
      <c r="N13" s="129">
        <v>0.74191663476401148</v>
      </c>
      <c r="O13" s="2">
        <v>9698</v>
      </c>
      <c r="P13" s="129">
        <v>1.4061960786588212</v>
      </c>
      <c r="Q13" s="2">
        <v>14735</v>
      </c>
      <c r="R13" s="129">
        <v>2.1707137059172759</v>
      </c>
      <c r="S13" s="2">
        <v>1286</v>
      </c>
      <c r="T13" s="129">
        <v>0.59727834285448889</v>
      </c>
      <c r="U13" s="2">
        <v>2051</v>
      </c>
      <c r="V13" s="129">
        <v>0.57285862318415548</v>
      </c>
      <c r="W13" s="2">
        <v>2053</v>
      </c>
      <c r="X13" s="129">
        <v>1.0139623554745572</v>
      </c>
      <c r="Y13" s="2">
        <v>4498</v>
      </c>
      <c r="Z13" s="129">
        <v>1.4445743355214984</v>
      </c>
      <c r="AA13" s="2">
        <v>107</v>
      </c>
      <c r="AB13" s="129">
        <v>0.20771858984314334</v>
      </c>
      <c r="AC13" s="2">
        <v>2531</v>
      </c>
      <c r="AD13" s="129">
        <v>0.24941268289606461</v>
      </c>
      <c r="AE13" s="2">
        <v>2441</v>
      </c>
      <c r="AF13" s="129">
        <v>0.82701748560935362</v>
      </c>
      <c r="AG13" s="2">
        <v>844</v>
      </c>
      <c r="AH13" s="129">
        <v>0.6401601917446641</v>
      </c>
      <c r="AI13"/>
    </row>
    <row r="14" spans="1:35" ht="15">
      <c r="A14" s="131" t="s">
        <v>12705</v>
      </c>
      <c r="B14" s="136" t="s">
        <v>13047</v>
      </c>
      <c r="C14" s="2">
        <v>3050363</v>
      </c>
      <c r="D14" s="129">
        <v>44.311038091336698</v>
      </c>
      <c r="E14" s="2">
        <v>28679</v>
      </c>
      <c r="F14" s="129">
        <v>50.250560695262124</v>
      </c>
      <c r="G14" s="2">
        <v>286225</v>
      </c>
      <c r="H14" s="129">
        <v>37.283006972694082</v>
      </c>
      <c r="I14" s="2">
        <v>356145</v>
      </c>
      <c r="J14" s="129">
        <v>67.825644795453726</v>
      </c>
      <c r="K14" s="2">
        <v>413820</v>
      </c>
      <c r="L14" s="129">
        <v>46.478977646691483</v>
      </c>
      <c r="M14" s="2">
        <v>300373</v>
      </c>
      <c r="N14" s="129">
        <v>43.230208600188256</v>
      </c>
      <c r="O14" s="2">
        <v>306283</v>
      </c>
      <c r="P14" s="129">
        <v>44.410595335106187</v>
      </c>
      <c r="Q14" s="2">
        <v>306960</v>
      </c>
      <c r="R14" s="129">
        <v>45.220378633754123</v>
      </c>
      <c r="S14" s="2">
        <v>86984</v>
      </c>
      <c r="T14" s="129">
        <v>40.399424086201293</v>
      </c>
      <c r="U14" s="2">
        <v>122307</v>
      </c>
      <c r="V14" s="129">
        <v>34.161199232464412</v>
      </c>
      <c r="W14" s="2">
        <v>78952</v>
      </c>
      <c r="X14" s="129">
        <v>38.993841154129193</v>
      </c>
      <c r="Y14" s="2">
        <v>170503</v>
      </c>
      <c r="Z14" s="129">
        <v>54.758616702850603</v>
      </c>
      <c r="AA14" s="2">
        <v>21078</v>
      </c>
      <c r="AB14" s="129">
        <v>40.918620903867058</v>
      </c>
      <c r="AC14" s="2">
        <v>401959</v>
      </c>
      <c r="AD14" s="129">
        <v>39.610301305499497</v>
      </c>
      <c r="AE14" s="2">
        <v>114053</v>
      </c>
      <c r="AF14" s="129">
        <v>38.641468777633598</v>
      </c>
      <c r="AG14" s="2">
        <v>56042</v>
      </c>
      <c r="AH14" s="129">
        <v>42.506940125301497</v>
      </c>
      <c r="AI14"/>
    </row>
    <row r="15" spans="1:35" ht="15">
      <c r="A15" s="131" t="s">
        <v>12705</v>
      </c>
      <c r="B15" s="136" t="s">
        <v>12897</v>
      </c>
      <c r="C15" s="2">
        <v>2016758</v>
      </c>
      <c r="D15" s="129">
        <v>29.296395399173154</v>
      </c>
      <c r="E15" s="2">
        <v>14077</v>
      </c>
      <c r="F15" s="129">
        <v>24.665335015419121</v>
      </c>
      <c r="G15" s="2">
        <v>194029</v>
      </c>
      <c r="H15" s="129">
        <v>25.273769097405395</v>
      </c>
      <c r="I15" s="2">
        <v>145817</v>
      </c>
      <c r="J15" s="129">
        <v>27.769958997427103</v>
      </c>
      <c r="K15" s="2">
        <v>274518</v>
      </c>
      <c r="L15" s="129">
        <v>30.833009486284986</v>
      </c>
      <c r="M15" s="2">
        <v>187858</v>
      </c>
      <c r="N15" s="129">
        <v>27.036852603976268</v>
      </c>
      <c r="O15" s="2">
        <v>220992</v>
      </c>
      <c r="P15" s="129">
        <v>32.043522769124586</v>
      </c>
      <c r="Q15" s="2">
        <v>204139</v>
      </c>
      <c r="R15" s="129">
        <v>30.07311334999978</v>
      </c>
      <c r="S15" s="2">
        <v>83020</v>
      </c>
      <c r="T15" s="129">
        <v>38.558357716780456</v>
      </c>
      <c r="U15" s="2">
        <v>97300</v>
      </c>
      <c r="V15" s="129">
        <v>27.176569495767101</v>
      </c>
      <c r="W15" s="2">
        <v>48738</v>
      </c>
      <c r="X15" s="129">
        <v>24.07135766250315</v>
      </c>
      <c r="Y15" s="2">
        <v>83032</v>
      </c>
      <c r="Z15" s="129">
        <v>26.666495381729895</v>
      </c>
      <c r="AA15" s="2">
        <v>20999</v>
      </c>
      <c r="AB15" s="129">
        <v>40.765258580524929</v>
      </c>
      <c r="AC15" s="2">
        <v>325712</v>
      </c>
      <c r="AD15" s="129">
        <v>32.096682643794153</v>
      </c>
      <c r="AE15" s="2">
        <v>88552</v>
      </c>
      <c r="AF15" s="129">
        <v>30.001660133420522</v>
      </c>
      <c r="AG15" s="2">
        <v>27975</v>
      </c>
      <c r="AH15" s="129">
        <v>21.218579815233383</v>
      </c>
      <c r="AI15"/>
    </row>
    <row r="16" spans="1:35" ht="15">
      <c r="A16" s="131" t="s">
        <v>12705</v>
      </c>
      <c r="B16" s="136" t="s">
        <v>12899</v>
      </c>
      <c r="C16" s="2">
        <v>634754</v>
      </c>
      <c r="D16" s="129">
        <v>9.2207414896615028</v>
      </c>
      <c r="E16" s="2">
        <v>13751</v>
      </c>
      <c r="F16" s="129">
        <v>24.094126717129242</v>
      </c>
      <c r="G16" s="2">
        <v>54297</v>
      </c>
      <c r="H16" s="129">
        <v>7.0726017279984994</v>
      </c>
      <c r="I16" s="2">
        <v>62830</v>
      </c>
      <c r="J16" s="129">
        <v>11.965590595118162</v>
      </c>
      <c r="K16" s="2">
        <v>122699</v>
      </c>
      <c r="L16" s="129">
        <v>13.781170746390698</v>
      </c>
      <c r="M16" s="2">
        <v>63416</v>
      </c>
      <c r="N16" s="129">
        <v>9.1269418642472449</v>
      </c>
      <c r="O16" s="2">
        <v>76498</v>
      </c>
      <c r="P16" s="129">
        <v>11.092100188208137</v>
      </c>
      <c r="Q16" s="2">
        <v>80587</v>
      </c>
      <c r="R16" s="129">
        <v>11.871822559806956</v>
      </c>
      <c r="S16" s="2">
        <v>15931</v>
      </c>
      <c r="T16" s="129">
        <v>7.3990989735729871</v>
      </c>
      <c r="U16" s="2">
        <v>25398</v>
      </c>
      <c r="V16" s="129">
        <v>7.0938387672506975</v>
      </c>
      <c r="W16" s="2">
        <v>19468</v>
      </c>
      <c r="X16" s="129">
        <v>9.6151091750505007</v>
      </c>
      <c r="Y16" s="2">
        <v>23517</v>
      </c>
      <c r="Z16" s="129">
        <v>7.5527022339837879</v>
      </c>
      <c r="AA16" s="2">
        <v>2359</v>
      </c>
      <c r="AB16" s="129">
        <v>4.5795154527100479</v>
      </c>
      <c r="AC16" s="2">
        <v>43613</v>
      </c>
      <c r="AD16" s="129">
        <v>4.2977618882441977</v>
      </c>
      <c r="AE16" s="2">
        <v>23336</v>
      </c>
      <c r="AF16" s="129">
        <v>7.9063007145349768</v>
      </c>
      <c r="AG16" s="2">
        <v>7054</v>
      </c>
      <c r="AH16" s="129">
        <v>5.3503435930886978</v>
      </c>
      <c r="AI16"/>
    </row>
    <row r="17" spans="1:35" ht="15">
      <c r="A17" s="131" t="s">
        <v>12705</v>
      </c>
      <c r="B17" s="136" t="s">
        <v>12901</v>
      </c>
      <c r="C17" s="2">
        <v>1037965</v>
      </c>
      <c r="D17" s="129">
        <v>15.077978146363005</v>
      </c>
      <c r="E17" s="2">
        <v>5266</v>
      </c>
      <c r="F17" s="129">
        <v>9.226941407345107</v>
      </c>
      <c r="G17" s="2">
        <v>84983</v>
      </c>
      <c r="H17" s="129">
        <v>11.069689166077252</v>
      </c>
      <c r="I17" s="2">
        <v>66921</v>
      </c>
      <c r="J17" s="129">
        <v>12.744696613336027</v>
      </c>
      <c r="K17" s="2">
        <v>224376</v>
      </c>
      <c r="L17" s="129">
        <v>25.201215718075609</v>
      </c>
      <c r="M17" s="2">
        <v>112580</v>
      </c>
      <c r="N17" s="129">
        <v>16.202710910132378</v>
      </c>
      <c r="O17" s="2">
        <v>125224</v>
      </c>
      <c r="P17" s="129">
        <v>18.157300242727597</v>
      </c>
      <c r="Q17" s="2">
        <v>125058</v>
      </c>
      <c r="R17" s="129">
        <v>18.423149958235673</v>
      </c>
      <c r="S17" s="2">
        <v>44267</v>
      </c>
      <c r="T17" s="129">
        <v>20.559658167293669</v>
      </c>
      <c r="U17" s="2">
        <v>94447</v>
      </c>
      <c r="V17" s="129">
        <v>26.379706671805913</v>
      </c>
      <c r="W17" s="2">
        <v>9485</v>
      </c>
      <c r="X17" s="129">
        <v>4.6845752273142587</v>
      </c>
      <c r="Y17" s="2">
        <v>23710</v>
      </c>
      <c r="Z17" s="129">
        <v>7.6146859704790417</v>
      </c>
      <c r="AA17" s="2">
        <v>7621</v>
      </c>
      <c r="AB17" s="129">
        <v>14.794610964435471</v>
      </c>
      <c r="AC17" s="2">
        <v>83667</v>
      </c>
      <c r="AD17" s="129">
        <v>8.2448087474772969</v>
      </c>
      <c r="AE17" s="2">
        <v>25495</v>
      </c>
      <c r="AF17" s="129">
        <v>8.6377758277797927</v>
      </c>
      <c r="AG17" s="2">
        <v>4865</v>
      </c>
      <c r="AH17" s="129">
        <v>3.6900229062059129</v>
      </c>
      <c r="AI17"/>
    </row>
    <row r="18" spans="1:35" ht="15">
      <c r="A18" s="131" t="s">
        <v>12705</v>
      </c>
      <c r="B18" s="136" t="s">
        <v>13072</v>
      </c>
      <c r="C18" s="2">
        <v>29465</v>
      </c>
      <c r="D18" s="129">
        <v>0.42802274265759049</v>
      </c>
      <c r="E18" s="2">
        <v>652</v>
      </c>
      <c r="F18" s="129">
        <v>1.142416596579759</v>
      </c>
      <c r="G18" s="2">
        <v>2229</v>
      </c>
      <c r="H18" s="129">
        <v>0.29034438830338055</v>
      </c>
      <c r="I18" s="2">
        <v>1635</v>
      </c>
      <c r="J18" s="129">
        <v>0.31137578581916586</v>
      </c>
      <c r="K18" s="2">
        <v>6004</v>
      </c>
      <c r="L18" s="129">
        <v>0.67435063986935306</v>
      </c>
      <c r="M18" s="2">
        <v>2968</v>
      </c>
      <c r="N18" s="129">
        <v>0.42715976178071502</v>
      </c>
      <c r="O18" s="2">
        <v>2840</v>
      </c>
      <c r="P18" s="129">
        <v>0.41179592322036007</v>
      </c>
      <c r="Q18" s="2">
        <v>3976</v>
      </c>
      <c r="R18" s="129">
        <v>0.58573177432827195</v>
      </c>
      <c r="S18" s="2">
        <v>484</v>
      </c>
      <c r="T18" s="129">
        <v>0.22479216014119177</v>
      </c>
      <c r="U18" s="2">
        <v>3954</v>
      </c>
      <c r="V18" s="129">
        <v>1.1043798128084596</v>
      </c>
      <c r="W18" s="2">
        <v>390</v>
      </c>
      <c r="X18" s="129">
        <v>0.19261827502926315</v>
      </c>
      <c r="Y18" s="2">
        <v>763</v>
      </c>
      <c r="Z18" s="129">
        <v>0.24504451267294428</v>
      </c>
      <c r="AA18" s="2">
        <v>540</v>
      </c>
      <c r="AB18" s="129">
        <v>1.0482994253766114</v>
      </c>
      <c r="AC18" s="2">
        <v>1475</v>
      </c>
      <c r="AD18" s="129">
        <v>0.14535112891019172</v>
      </c>
      <c r="AE18" s="2">
        <v>1198</v>
      </c>
      <c r="AF18" s="129">
        <v>0.40588568117984664</v>
      </c>
      <c r="AG18" s="2">
        <v>357</v>
      </c>
      <c r="AH18" s="129">
        <v>0.27077865930431883</v>
      </c>
      <c r="AI18"/>
    </row>
    <row r="19" spans="1:35" ht="15">
      <c r="A19" s="131" t="s">
        <v>12705</v>
      </c>
      <c r="B19" s="136" t="s">
        <v>12903</v>
      </c>
      <c r="C19" s="2">
        <v>1237568</v>
      </c>
      <c r="D19" s="129">
        <v>17.977507197870999</v>
      </c>
      <c r="E19" s="2">
        <v>7039</v>
      </c>
      <c r="F19" s="129">
        <v>12.33354359405663</v>
      </c>
      <c r="G19" s="2">
        <v>116727</v>
      </c>
      <c r="H19" s="129">
        <v>15.204589238891298</v>
      </c>
      <c r="I19" s="2">
        <v>47458</v>
      </c>
      <c r="J19" s="129">
        <v>9.0380868767009019</v>
      </c>
      <c r="K19" s="2">
        <v>256472</v>
      </c>
      <c r="L19" s="129">
        <v>28.806138792233959</v>
      </c>
      <c r="M19" s="2">
        <v>336791</v>
      </c>
      <c r="N19" s="129">
        <v>48.471550987159304</v>
      </c>
      <c r="O19" s="2">
        <v>209139</v>
      </c>
      <c r="P19" s="129">
        <v>30.324854783937639</v>
      </c>
      <c r="Q19" s="2">
        <v>80165</v>
      </c>
      <c r="R19" s="129">
        <v>11.80965485136467</v>
      </c>
      <c r="S19" s="2">
        <v>21092</v>
      </c>
      <c r="T19" s="129">
        <v>9.7961079373925966</v>
      </c>
      <c r="U19" s="2">
        <v>32454</v>
      </c>
      <c r="V19" s="129">
        <v>9.06462884291496</v>
      </c>
      <c r="W19" s="2">
        <v>29883</v>
      </c>
      <c r="X19" s="129">
        <v>14.759004904357617</v>
      </c>
      <c r="Y19" s="2">
        <v>28052</v>
      </c>
      <c r="Z19" s="129">
        <v>9.0091594619940132</v>
      </c>
      <c r="AA19" s="2">
        <v>2280</v>
      </c>
      <c r="AB19" s="129">
        <v>4.4261531293679139</v>
      </c>
      <c r="AC19" s="2">
        <v>37618</v>
      </c>
      <c r="AD19" s="129">
        <v>3.706995774470232</v>
      </c>
      <c r="AE19" s="2">
        <v>26425</v>
      </c>
      <c r="AF19" s="129">
        <v>8.9528623749394391</v>
      </c>
      <c r="AG19" s="2">
        <v>5973</v>
      </c>
      <c r="AH19" s="129">
        <v>4.530422778780661</v>
      </c>
      <c r="AI19"/>
    </row>
    <row r="20" spans="1:35" ht="15">
      <c r="A20" s="131" t="s">
        <v>12705</v>
      </c>
      <c r="B20" s="136" t="s">
        <v>12905</v>
      </c>
      <c r="C20" s="2">
        <v>2042097</v>
      </c>
      <c r="D20" s="129">
        <v>29.66448188402639</v>
      </c>
      <c r="E20" s="2">
        <v>10415</v>
      </c>
      <c r="F20" s="129">
        <v>18.248878609475749</v>
      </c>
      <c r="G20" s="2">
        <v>302274</v>
      </c>
      <c r="H20" s="129">
        <v>39.373512620016179</v>
      </c>
      <c r="I20" s="2">
        <v>115896</v>
      </c>
      <c r="J20" s="129">
        <v>22.071686894983518</v>
      </c>
      <c r="K20" s="2">
        <v>277986</v>
      </c>
      <c r="L20" s="129">
        <v>31.222524479467349</v>
      </c>
      <c r="M20" s="2">
        <v>265934</v>
      </c>
      <c r="N20" s="129">
        <v>38.27368736165522</v>
      </c>
      <c r="O20" s="2">
        <v>454985</v>
      </c>
      <c r="P20" s="129">
        <v>65.972171875498432</v>
      </c>
      <c r="Q20" s="2">
        <v>174021</v>
      </c>
      <c r="R20" s="129">
        <v>25.636224622832049</v>
      </c>
      <c r="S20" s="2">
        <v>43093</v>
      </c>
      <c r="T20" s="129">
        <v>20.014397844967721</v>
      </c>
      <c r="U20" s="2">
        <v>71519</v>
      </c>
      <c r="V20" s="129">
        <v>19.975756153831114</v>
      </c>
      <c r="W20" s="2">
        <v>94432</v>
      </c>
      <c r="X20" s="129">
        <v>46.639304993752248</v>
      </c>
      <c r="Y20" s="2">
        <v>54665</v>
      </c>
      <c r="Z20" s="129">
        <v>17.55617075395347</v>
      </c>
      <c r="AA20" s="2">
        <v>4295</v>
      </c>
      <c r="AB20" s="129">
        <v>8.3378630222084187</v>
      </c>
      <c r="AC20" s="2">
        <v>101339</v>
      </c>
      <c r="AD20" s="129">
        <v>9.9862630865287585</v>
      </c>
      <c r="AE20" s="2">
        <v>57736</v>
      </c>
      <c r="AF20" s="129">
        <v>19.561114932053112</v>
      </c>
      <c r="AG20" s="2">
        <v>13507</v>
      </c>
      <c r="AH20" s="129">
        <v>10.244838518833149</v>
      </c>
      <c r="AI20"/>
    </row>
    <row r="21" spans="1:35" ht="15">
      <c r="A21" s="131" t="s">
        <v>12705</v>
      </c>
      <c r="B21" s="134" t="s">
        <v>12907</v>
      </c>
      <c r="C21" s="2">
        <v>3499383</v>
      </c>
      <c r="D21" s="129">
        <v>50.833718285061835</v>
      </c>
      <c r="E21" s="2">
        <v>28781</v>
      </c>
      <c r="F21" s="129">
        <v>50.42928231006448</v>
      </c>
      <c r="G21" s="2">
        <v>381354</v>
      </c>
      <c r="H21" s="129">
        <v>49.674290649191292</v>
      </c>
      <c r="I21" s="2">
        <v>286540</v>
      </c>
      <c r="J21" s="129">
        <v>54.569796739219441</v>
      </c>
      <c r="K21" s="2">
        <v>429221</v>
      </c>
      <c r="L21" s="129">
        <v>48.208770152458953</v>
      </c>
      <c r="M21" s="2">
        <v>329472</v>
      </c>
      <c r="N21" s="129">
        <v>47.418187679722287</v>
      </c>
      <c r="O21" s="2">
        <v>200664</v>
      </c>
      <c r="P21" s="129">
        <v>29.0959919496797</v>
      </c>
      <c r="Q21" s="2">
        <v>350447</v>
      </c>
      <c r="R21" s="129">
        <v>51.626746257047273</v>
      </c>
      <c r="S21" s="2">
        <v>119310</v>
      </c>
      <c r="T21" s="129">
        <v>55.413125261251217</v>
      </c>
      <c r="U21" s="2">
        <v>227359</v>
      </c>
      <c r="V21" s="129">
        <v>63.502956464420478</v>
      </c>
      <c r="W21" s="2">
        <v>92776</v>
      </c>
      <c r="X21" s="129">
        <v>45.82141816439723</v>
      </c>
      <c r="Y21" s="2">
        <v>172076</v>
      </c>
      <c r="Z21" s="129">
        <v>55.263800213249745</v>
      </c>
      <c r="AA21" s="2">
        <v>32240</v>
      </c>
      <c r="AB21" s="129">
        <v>62.587358285448047</v>
      </c>
      <c r="AC21" s="2">
        <v>607527</v>
      </c>
      <c r="AD21" s="129">
        <v>59.867617148082743</v>
      </c>
      <c r="AE21" s="2">
        <v>166751</v>
      </c>
      <c r="AF21" s="129">
        <v>56.495695511202513</v>
      </c>
      <c r="AG21" s="2">
        <v>74865</v>
      </c>
      <c r="AH21" s="129">
        <v>56.783877671758617</v>
      </c>
      <c r="AI21"/>
    </row>
    <row r="22" spans="1:35" ht="15">
      <c r="A22" s="131" t="s">
        <v>12705</v>
      </c>
      <c r="B22" s="136" t="s">
        <v>12909</v>
      </c>
      <c r="C22" s="2">
        <v>769813</v>
      </c>
      <c r="D22" s="129">
        <v>11.182673395332351</v>
      </c>
      <c r="E22" s="2">
        <v>6193</v>
      </c>
      <c r="F22" s="129">
        <v>10.85120549481357</v>
      </c>
      <c r="G22" s="2">
        <v>55576</v>
      </c>
      <c r="H22" s="129">
        <v>7.2392013119554415</v>
      </c>
      <c r="I22" s="2">
        <v>29564</v>
      </c>
      <c r="J22" s="129">
        <v>5.6302836281087583</v>
      </c>
      <c r="K22" s="2">
        <v>290643</v>
      </c>
      <c r="L22" s="129">
        <v>32.644119424308521</v>
      </c>
      <c r="M22" s="2">
        <v>142844</v>
      </c>
      <c r="N22" s="129">
        <v>20.558358831470507</v>
      </c>
      <c r="O22" s="2">
        <v>94531</v>
      </c>
      <c r="P22" s="129">
        <v>13.706859302092909</v>
      </c>
      <c r="Q22" s="2">
        <v>50167</v>
      </c>
      <c r="R22" s="129">
        <v>7.3904441455549348</v>
      </c>
      <c r="S22" s="2">
        <v>10687</v>
      </c>
      <c r="T22" s="129">
        <v>4.9635409409688354</v>
      </c>
      <c r="U22" s="2">
        <v>21629</v>
      </c>
      <c r="V22" s="129">
        <v>6.0411307463920521</v>
      </c>
      <c r="W22" s="2">
        <v>15096</v>
      </c>
      <c r="X22" s="129">
        <v>7.4558089226711717</v>
      </c>
      <c r="Y22" s="2">
        <v>16318</v>
      </c>
      <c r="Z22" s="129">
        <v>5.240676746785196</v>
      </c>
      <c r="AA22" s="2">
        <v>1068</v>
      </c>
      <c r="AB22" s="129">
        <v>2.073303307967076</v>
      </c>
      <c r="AC22" s="2">
        <v>17702</v>
      </c>
      <c r="AD22" s="129">
        <v>1.744410633198789</v>
      </c>
      <c r="AE22" s="2">
        <v>14416</v>
      </c>
      <c r="AF22" s="129">
        <v>4.8841802837134134</v>
      </c>
      <c r="AG22" s="2">
        <v>3379</v>
      </c>
      <c r="AH22" s="129">
        <v>2.5629162178971798</v>
      </c>
      <c r="AI22"/>
    </row>
    <row r="23" spans="1:35" ht="15">
      <c r="A23" s="131" t="s">
        <v>12705</v>
      </c>
      <c r="B23" s="136" t="s">
        <v>12911</v>
      </c>
      <c r="C23" s="2">
        <v>438767</v>
      </c>
      <c r="D23" s="129">
        <v>6.3737401909941633</v>
      </c>
      <c r="E23" s="2">
        <v>2384</v>
      </c>
      <c r="F23" s="129">
        <v>4.177179702831511</v>
      </c>
      <c r="G23" s="2">
        <v>39510</v>
      </c>
      <c r="H23" s="129">
        <v>5.1464812839239871</v>
      </c>
      <c r="I23" s="2">
        <v>30908</v>
      </c>
      <c r="J23" s="129">
        <v>5.8862402373692841</v>
      </c>
      <c r="K23" s="2">
        <v>61793</v>
      </c>
      <c r="L23" s="129">
        <v>6.9403979162969573</v>
      </c>
      <c r="M23" s="2">
        <v>39047</v>
      </c>
      <c r="N23" s="129">
        <v>5.6197126746130666</v>
      </c>
      <c r="O23" s="2">
        <v>116821</v>
      </c>
      <c r="P23" s="129">
        <v>16.93887730511468</v>
      </c>
      <c r="Q23" s="2">
        <v>56390</v>
      </c>
      <c r="R23" s="129">
        <v>8.3071968698116851</v>
      </c>
      <c r="S23" s="2">
        <v>8887</v>
      </c>
      <c r="T23" s="129">
        <v>4.1275370396172963</v>
      </c>
      <c r="U23" s="2">
        <v>15913</v>
      </c>
      <c r="V23" s="129">
        <v>4.4446120286345518</v>
      </c>
      <c r="W23" s="2">
        <v>8878</v>
      </c>
      <c r="X23" s="129">
        <v>4.3847821684866624</v>
      </c>
      <c r="Y23" s="2">
        <v>18319</v>
      </c>
      <c r="Z23" s="129">
        <v>5.8833164189458271</v>
      </c>
      <c r="AA23" s="2">
        <v>677</v>
      </c>
      <c r="AB23" s="129">
        <v>1.314256872185122</v>
      </c>
      <c r="AC23" s="2">
        <v>17390</v>
      </c>
      <c r="AD23" s="129">
        <v>1.7136651740665994</v>
      </c>
      <c r="AE23" s="2">
        <v>19038</v>
      </c>
      <c r="AF23" s="129">
        <v>6.4501265428229715</v>
      </c>
      <c r="AG23" s="2">
        <v>2812</v>
      </c>
      <c r="AH23" s="129">
        <v>2.1328559942962033</v>
      </c>
      <c r="AI23"/>
    </row>
    <row r="24" spans="1:35" ht="15">
      <c r="A24" s="131" t="s">
        <v>12705</v>
      </c>
      <c r="B24" s="136" t="s">
        <v>12913</v>
      </c>
      <c r="C24" s="2">
        <v>1398481</v>
      </c>
      <c r="D24" s="129">
        <v>20.315006725760387</v>
      </c>
      <c r="E24" s="2">
        <v>12168</v>
      </c>
      <c r="F24" s="129">
        <v>21.320437342304459</v>
      </c>
      <c r="G24" s="2">
        <v>134628</v>
      </c>
      <c r="H24" s="129">
        <v>17.536332125844559</v>
      </c>
      <c r="I24" s="2">
        <v>116808</v>
      </c>
      <c r="J24" s="129">
        <v>22.245371736981731</v>
      </c>
      <c r="K24" s="2">
        <v>330871</v>
      </c>
      <c r="L24" s="129">
        <v>37.162403491707643</v>
      </c>
      <c r="M24" s="2">
        <v>138564</v>
      </c>
      <c r="N24" s="129">
        <v>19.942373730250338</v>
      </c>
      <c r="O24" s="2">
        <v>198212</v>
      </c>
      <c r="P24" s="129">
        <v>28.740455469490851</v>
      </c>
      <c r="Q24" s="2">
        <v>170254</v>
      </c>
      <c r="R24" s="129">
        <v>25.08128206903562</v>
      </c>
      <c r="S24" s="2">
        <v>30265</v>
      </c>
      <c r="T24" s="129">
        <v>14.056476708002416</v>
      </c>
      <c r="U24" s="2">
        <v>57328</v>
      </c>
      <c r="V24" s="129">
        <v>16.012110750805103</v>
      </c>
      <c r="W24" s="2">
        <v>25436</v>
      </c>
      <c r="X24" s="129">
        <v>12.562662676011122</v>
      </c>
      <c r="Y24" s="2">
        <v>55501</v>
      </c>
      <c r="Z24" s="129">
        <v>17.824659892347416</v>
      </c>
      <c r="AA24" s="2">
        <v>2360</v>
      </c>
      <c r="AB24" s="129">
        <v>4.5814567479422275</v>
      </c>
      <c r="AC24" s="2">
        <v>55387</v>
      </c>
      <c r="AD24" s="129">
        <v>5.4580087979313827</v>
      </c>
      <c r="AE24" s="2">
        <v>60415</v>
      </c>
      <c r="AF24" s="129">
        <v>20.468767469516223</v>
      </c>
      <c r="AG24" s="2">
        <v>10284</v>
      </c>
      <c r="AH24" s="129">
        <v>7.8002457486991998</v>
      </c>
      <c r="AI24"/>
    </row>
    <row r="25" spans="1:35" ht="15">
      <c r="A25" s="131" t="s">
        <v>12705</v>
      </c>
      <c r="B25" s="136" t="s">
        <v>12915</v>
      </c>
      <c r="C25" s="2">
        <v>534888</v>
      </c>
      <c r="D25" s="129">
        <v>7.7700400059268038</v>
      </c>
      <c r="E25" s="2">
        <v>8009</v>
      </c>
      <c r="F25" s="129">
        <v>14.033151107373143</v>
      </c>
      <c r="G25" s="2">
        <v>48882</v>
      </c>
      <c r="H25" s="129">
        <v>6.3672563432237999</v>
      </c>
      <c r="I25" s="2">
        <v>49994</v>
      </c>
      <c r="J25" s="129">
        <v>9.5210526215555848</v>
      </c>
      <c r="K25" s="2">
        <v>72651</v>
      </c>
      <c r="L25" s="129">
        <v>8.1599347663471633</v>
      </c>
      <c r="M25" s="2">
        <v>68824</v>
      </c>
      <c r="N25" s="129">
        <v>9.9052707024245059</v>
      </c>
      <c r="O25" s="2">
        <v>86534</v>
      </c>
      <c r="P25" s="129">
        <v>12.54730578167276</v>
      </c>
      <c r="Q25" s="2">
        <v>87263</v>
      </c>
      <c r="R25" s="129">
        <v>12.855309814690141</v>
      </c>
      <c r="S25" s="2">
        <v>16704</v>
      </c>
      <c r="T25" s="129">
        <v>7.7581162045422882</v>
      </c>
      <c r="U25" s="2">
        <v>30637</v>
      </c>
      <c r="V25" s="129">
        <v>8.5571280538727308</v>
      </c>
      <c r="W25" s="2">
        <v>7053</v>
      </c>
      <c r="X25" s="129">
        <v>3.4834274199522897</v>
      </c>
      <c r="Y25" s="2">
        <v>13012</v>
      </c>
      <c r="Z25" s="129">
        <v>4.1789242449545885</v>
      </c>
      <c r="AA25" s="2">
        <v>1760</v>
      </c>
      <c r="AB25" s="129">
        <v>3.416679608634881</v>
      </c>
      <c r="AC25" s="2">
        <v>26050</v>
      </c>
      <c r="AD25" s="129">
        <v>2.5670487512613525</v>
      </c>
      <c r="AE25" s="2">
        <v>13624</v>
      </c>
      <c r="AF25" s="129">
        <v>4.6158485145193913</v>
      </c>
      <c r="AG25" s="2">
        <v>3891</v>
      </c>
      <c r="AH25" s="129">
        <v>2.9512598413252227</v>
      </c>
      <c r="AI25"/>
    </row>
    <row r="26" spans="1:35" ht="15">
      <c r="A26" s="131" t="s">
        <v>12705</v>
      </c>
      <c r="B26" s="136" t="s">
        <v>12917</v>
      </c>
      <c r="C26" s="2">
        <v>2854563</v>
      </c>
      <c r="D26" s="129">
        <v>41.466753244489382</v>
      </c>
      <c r="E26" s="2">
        <v>29679</v>
      </c>
      <c r="F26" s="129">
        <v>52.002733389402856</v>
      </c>
      <c r="G26" s="2">
        <v>288461</v>
      </c>
      <c r="H26" s="129">
        <v>37.574263164818959</v>
      </c>
      <c r="I26" s="2">
        <v>215628</v>
      </c>
      <c r="J26" s="129">
        <v>41.065038498235538</v>
      </c>
      <c r="K26" s="2">
        <v>461807</v>
      </c>
      <c r="L26" s="129">
        <v>51.868728505354142</v>
      </c>
      <c r="M26" s="2">
        <v>351150</v>
      </c>
      <c r="N26" s="129">
        <v>50.538123433051915</v>
      </c>
      <c r="O26" s="2">
        <v>343709</v>
      </c>
      <c r="P26" s="129">
        <v>49.837311610615053</v>
      </c>
      <c r="Q26" s="2">
        <v>312243</v>
      </c>
      <c r="R26" s="129">
        <v>45.998653524039902</v>
      </c>
      <c r="S26" s="2">
        <v>91377</v>
      </c>
      <c r="T26" s="129">
        <v>42.439738052110911</v>
      </c>
      <c r="U26" s="2">
        <v>221315</v>
      </c>
      <c r="V26" s="129">
        <v>61.814825056070873</v>
      </c>
      <c r="W26" s="2">
        <v>57546</v>
      </c>
      <c r="X26" s="129">
        <v>28.421567320087121</v>
      </c>
      <c r="Y26" s="2">
        <v>102390</v>
      </c>
      <c r="Z26" s="129">
        <v>32.883496268129441</v>
      </c>
      <c r="AA26" s="2">
        <v>13170</v>
      </c>
      <c r="AB26" s="129">
        <v>25.566858207796241</v>
      </c>
      <c r="AC26" s="2">
        <v>234099</v>
      </c>
      <c r="AD26" s="129">
        <v>23.068850119828458</v>
      </c>
      <c r="AE26" s="2">
        <v>95699</v>
      </c>
      <c r="AF26" s="129">
        <v>32.423083308205463</v>
      </c>
      <c r="AG26" s="2">
        <v>36290</v>
      </c>
      <c r="AH26" s="129">
        <v>27.525371277741538</v>
      </c>
      <c r="AI26"/>
    </row>
    <row r="27" spans="1:35" ht="15">
      <c r="A27" s="152" t="s">
        <v>12706</v>
      </c>
      <c r="B27" t="s">
        <v>12955</v>
      </c>
      <c r="C27" s="2">
        <v>965406</v>
      </c>
      <c r="D27" s="129">
        <v>14.023951260753227</v>
      </c>
      <c r="E27" s="2">
        <v>0</v>
      </c>
      <c r="F27" s="129">
        <v>0</v>
      </c>
      <c r="G27" s="2">
        <v>44010</v>
      </c>
      <c r="H27" s="129">
        <v>5.732640883459748</v>
      </c>
      <c r="I27" s="2">
        <v>0</v>
      </c>
      <c r="J27" s="129">
        <v>0</v>
      </c>
      <c r="K27" s="2">
        <v>0</v>
      </c>
      <c r="L27" s="129">
        <v>0</v>
      </c>
      <c r="M27" s="2">
        <v>17003</v>
      </c>
      <c r="N27" s="129">
        <v>2.4471015598239547</v>
      </c>
      <c r="O27" s="2">
        <v>5726</v>
      </c>
      <c r="P27" s="129">
        <v>0.83026178040837395</v>
      </c>
      <c r="Q27" s="2">
        <v>30166</v>
      </c>
      <c r="R27" s="129">
        <v>4.4439599357109287</v>
      </c>
      <c r="S27" s="2">
        <v>0</v>
      </c>
      <c r="T27" s="129">
        <v>0</v>
      </c>
      <c r="U27" s="2">
        <v>0</v>
      </c>
      <c r="V27" s="129">
        <v>0</v>
      </c>
      <c r="W27" s="2">
        <v>2673</v>
      </c>
      <c r="X27" s="129">
        <v>1.3201760234697959</v>
      </c>
      <c r="Y27" s="2">
        <v>34873</v>
      </c>
      <c r="Z27" s="129">
        <v>11.199786750253717</v>
      </c>
      <c r="AA27" s="2">
        <v>35897</v>
      </c>
      <c r="AB27" s="129">
        <v>69.686674949526321</v>
      </c>
      <c r="AC27" s="2">
        <v>654758</v>
      </c>
      <c r="AD27" s="129">
        <v>64.521908110494451</v>
      </c>
      <c r="AE27" s="2">
        <v>100874</v>
      </c>
      <c r="AF27" s="129">
        <v>34.176387481916407</v>
      </c>
      <c r="AG27" s="2">
        <v>39426</v>
      </c>
      <c r="AH27" s="129">
        <v>29.9039759712383</v>
      </c>
    </row>
    <row r="28" spans="1:35" ht="15">
      <c r="A28" s="152" t="s">
        <v>12706</v>
      </c>
      <c r="B28" t="s">
        <v>8368</v>
      </c>
      <c r="C28" s="2">
        <v>454</v>
      </c>
      <c r="D28" s="129">
        <v>6.5950220657236078E-3</v>
      </c>
      <c r="E28" s="2">
        <v>0</v>
      </c>
      <c r="F28" s="129">
        <v>0</v>
      </c>
      <c r="G28" s="2">
        <v>0</v>
      </c>
      <c r="H28" s="129">
        <v>0</v>
      </c>
      <c r="I28" s="2">
        <v>0</v>
      </c>
      <c r="J28" s="129">
        <v>0</v>
      </c>
      <c r="K28" s="2">
        <v>454</v>
      </c>
      <c r="L28" s="129">
        <v>5.0991870503112303E-2</v>
      </c>
      <c r="M28" s="2">
        <v>0</v>
      </c>
      <c r="N28" s="129">
        <v>0</v>
      </c>
      <c r="O28" s="2">
        <v>0</v>
      </c>
      <c r="P28" s="129">
        <v>0</v>
      </c>
      <c r="Q28" s="2">
        <v>0</v>
      </c>
      <c r="R28" s="129">
        <v>0</v>
      </c>
      <c r="S28" s="2">
        <v>0</v>
      </c>
      <c r="T28" s="129">
        <v>0</v>
      </c>
      <c r="U28" s="2">
        <v>0</v>
      </c>
      <c r="V28" s="129">
        <v>0</v>
      </c>
      <c r="W28" s="2">
        <v>0</v>
      </c>
      <c r="X28" s="129">
        <v>0</v>
      </c>
      <c r="Y28" s="2">
        <v>0</v>
      </c>
      <c r="Z28" s="129">
        <v>0</v>
      </c>
      <c r="AA28" s="2">
        <v>0</v>
      </c>
      <c r="AB28" s="129">
        <v>0</v>
      </c>
      <c r="AC28" s="2">
        <v>0</v>
      </c>
      <c r="AD28" s="129">
        <v>0</v>
      </c>
      <c r="AE28" s="2">
        <v>0</v>
      </c>
      <c r="AF28" s="129">
        <v>0</v>
      </c>
      <c r="AG28" s="2">
        <v>0</v>
      </c>
      <c r="AH28" s="129">
        <v>0</v>
      </c>
    </row>
    <row r="29" spans="1:35" ht="15">
      <c r="A29" s="152" t="s">
        <v>12706</v>
      </c>
      <c r="B29" t="s">
        <v>8371</v>
      </c>
      <c r="C29" s="2">
        <v>612049</v>
      </c>
      <c r="D29" s="129">
        <v>8.890917753973719</v>
      </c>
      <c r="E29" s="2">
        <v>0</v>
      </c>
      <c r="F29" s="129">
        <v>0</v>
      </c>
      <c r="G29" s="2">
        <v>0</v>
      </c>
      <c r="H29" s="129">
        <v>0</v>
      </c>
      <c r="I29" s="2">
        <v>0</v>
      </c>
      <c r="J29" s="129">
        <v>0</v>
      </c>
      <c r="K29" s="2">
        <v>545277</v>
      </c>
      <c r="L29" s="129">
        <v>61.243819762831642</v>
      </c>
      <c r="M29" s="2">
        <v>0</v>
      </c>
      <c r="N29" s="129">
        <v>0</v>
      </c>
      <c r="O29" s="2">
        <v>0</v>
      </c>
      <c r="P29" s="129">
        <v>0</v>
      </c>
      <c r="Q29" s="2">
        <v>0</v>
      </c>
      <c r="R29" s="129">
        <v>0</v>
      </c>
      <c r="S29" s="2">
        <v>0</v>
      </c>
      <c r="T29" s="129">
        <v>0</v>
      </c>
      <c r="U29" s="2">
        <v>0</v>
      </c>
      <c r="V29" s="129">
        <v>0</v>
      </c>
      <c r="W29" s="2">
        <v>4336</v>
      </c>
      <c r="X29" s="129">
        <v>2.1415201039150897</v>
      </c>
      <c r="Y29" s="2">
        <v>30479</v>
      </c>
      <c r="Z29" s="129">
        <v>9.7886129774032344</v>
      </c>
      <c r="AA29" s="2">
        <v>514</v>
      </c>
      <c r="AB29" s="129">
        <v>0.9978257493399596</v>
      </c>
      <c r="AC29" s="2">
        <v>5315</v>
      </c>
      <c r="AD29" s="129">
        <v>0.52375677976791124</v>
      </c>
      <c r="AE29" s="2">
        <v>26128</v>
      </c>
      <c r="AF29" s="129">
        <v>8.8522379614916815</v>
      </c>
      <c r="AG29" s="2">
        <v>0</v>
      </c>
      <c r="AH29" s="129">
        <v>0</v>
      </c>
    </row>
    <row r="30" spans="1:35" ht="15">
      <c r="A30" s="152" t="s">
        <v>12706</v>
      </c>
      <c r="B30" t="s">
        <v>12707</v>
      </c>
      <c r="C30" s="2">
        <v>5830</v>
      </c>
      <c r="D30" s="129">
        <v>8.4689380271296549E-2</v>
      </c>
      <c r="E30" s="2">
        <v>0</v>
      </c>
      <c r="F30" s="129">
        <v>0</v>
      </c>
      <c r="G30" s="2">
        <v>0</v>
      </c>
      <c r="H30" s="129">
        <v>0</v>
      </c>
      <c r="I30" s="2">
        <v>0</v>
      </c>
      <c r="J30" s="129">
        <v>0</v>
      </c>
      <c r="K30" s="2">
        <v>5721</v>
      </c>
      <c r="L30" s="129">
        <v>0.64256495847644379</v>
      </c>
      <c r="M30" s="2">
        <v>0</v>
      </c>
      <c r="N30" s="129">
        <v>0</v>
      </c>
      <c r="O30" s="2">
        <v>0</v>
      </c>
      <c r="P30" s="129">
        <v>0</v>
      </c>
      <c r="Q30" s="2">
        <v>0</v>
      </c>
      <c r="R30" s="129">
        <v>0</v>
      </c>
      <c r="S30" s="2">
        <v>0</v>
      </c>
      <c r="T30" s="129">
        <v>0</v>
      </c>
      <c r="U30" s="2">
        <v>0</v>
      </c>
      <c r="V30" s="129">
        <v>0</v>
      </c>
      <c r="W30" s="2">
        <v>0</v>
      </c>
      <c r="X30" s="129">
        <v>0</v>
      </c>
      <c r="Y30" s="2">
        <v>0</v>
      </c>
      <c r="Z30" s="129">
        <v>0</v>
      </c>
      <c r="AA30" s="2">
        <v>0</v>
      </c>
      <c r="AB30" s="129">
        <v>0</v>
      </c>
      <c r="AC30" s="2">
        <v>0</v>
      </c>
      <c r="AD30" s="129">
        <v>0</v>
      </c>
      <c r="AE30" s="2">
        <v>109</v>
      </c>
      <c r="AF30" s="129">
        <v>3.692949853806618E-2</v>
      </c>
      <c r="AG30" s="2">
        <v>0</v>
      </c>
      <c r="AH30" s="129">
        <v>0</v>
      </c>
    </row>
    <row r="31" spans="1:35" ht="15">
      <c r="A31" s="152" t="s">
        <v>12706</v>
      </c>
      <c r="B31" t="s">
        <v>12708</v>
      </c>
      <c r="C31" s="2">
        <v>2963</v>
      </c>
      <c r="D31" s="129">
        <v>4.3041961191055175E-2</v>
      </c>
      <c r="E31" s="2">
        <v>0</v>
      </c>
      <c r="F31" s="129">
        <v>0</v>
      </c>
      <c r="G31" s="2">
        <v>0</v>
      </c>
      <c r="H31" s="129">
        <v>0</v>
      </c>
      <c r="I31" s="2">
        <v>0</v>
      </c>
      <c r="J31" s="129">
        <v>0</v>
      </c>
      <c r="K31" s="2">
        <v>2963</v>
      </c>
      <c r="L31" s="129">
        <v>0.3327949610148056</v>
      </c>
      <c r="M31" s="2">
        <v>0</v>
      </c>
      <c r="N31" s="129">
        <v>0</v>
      </c>
      <c r="O31" s="2">
        <v>0</v>
      </c>
      <c r="P31" s="129">
        <v>0</v>
      </c>
      <c r="Q31" s="2">
        <v>0</v>
      </c>
      <c r="R31" s="129">
        <v>0</v>
      </c>
      <c r="S31" s="2">
        <v>0</v>
      </c>
      <c r="T31" s="129">
        <v>0</v>
      </c>
      <c r="U31" s="2">
        <v>0</v>
      </c>
      <c r="V31" s="129">
        <v>0</v>
      </c>
      <c r="W31" s="2">
        <v>0</v>
      </c>
      <c r="X31" s="129">
        <v>0</v>
      </c>
      <c r="Y31" s="2">
        <v>0</v>
      </c>
      <c r="Z31" s="129">
        <v>0</v>
      </c>
      <c r="AA31" s="2">
        <v>0</v>
      </c>
      <c r="AB31" s="129">
        <v>0</v>
      </c>
      <c r="AC31" s="2">
        <v>0</v>
      </c>
      <c r="AD31" s="129">
        <v>0</v>
      </c>
      <c r="AE31" s="2">
        <v>0</v>
      </c>
      <c r="AF31" s="129">
        <v>0</v>
      </c>
      <c r="AG31" s="2">
        <v>0</v>
      </c>
      <c r="AH31" s="129">
        <v>0</v>
      </c>
    </row>
    <row r="32" spans="1:35" ht="15">
      <c r="A32" s="152" t="s">
        <v>12706</v>
      </c>
      <c r="B32" t="s">
        <v>12709</v>
      </c>
      <c r="C32" s="2">
        <v>540</v>
      </c>
      <c r="D32" s="129">
        <v>7.8442993733276387E-3</v>
      </c>
      <c r="E32" s="2">
        <v>0</v>
      </c>
      <c r="F32" s="129">
        <v>0</v>
      </c>
      <c r="G32" s="2">
        <v>0</v>
      </c>
      <c r="H32" s="129">
        <v>0</v>
      </c>
      <c r="I32" s="2">
        <v>0</v>
      </c>
      <c r="J32" s="129">
        <v>0</v>
      </c>
      <c r="K32" s="2">
        <v>540</v>
      </c>
      <c r="L32" s="129">
        <v>6.06511235059045E-2</v>
      </c>
      <c r="M32" s="2">
        <v>0</v>
      </c>
      <c r="N32" s="129">
        <v>0</v>
      </c>
      <c r="O32" s="2">
        <v>0</v>
      </c>
      <c r="P32" s="129">
        <v>0</v>
      </c>
      <c r="Q32" s="2">
        <v>0</v>
      </c>
      <c r="R32" s="129">
        <v>0</v>
      </c>
      <c r="S32" s="2">
        <v>0</v>
      </c>
      <c r="T32" s="129">
        <v>0</v>
      </c>
      <c r="U32" s="2">
        <v>0</v>
      </c>
      <c r="V32" s="129">
        <v>0</v>
      </c>
      <c r="W32" s="2">
        <v>0</v>
      </c>
      <c r="X32" s="129">
        <v>0</v>
      </c>
      <c r="Y32" s="2">
        <v>0</v>
      </c>
      <c r="Z32" s="129">
        <v>0</v>
      </c>
      <c r="AA32" s="2">
        <v>0</v>
      </c>
      <c r="AB32" s="129">
        <v>0</v>
      </c>
      <c r="AC32" s="2">
        <v>0</v>
      </c>
      <c r="AD32" s="129">
        <v>0</v>
      </c>
      <c r="AE32" s="2">
        <v>0</v>
      </c>
      <c r="AF32" s="129">
        <v>0</v>
      </c>
      <c r="AG32" s="2">
        <v>0</v>
      </c>
      <c r="AH32" s="129">
        <v>0</v>
      </c>
    </row>
    <row r="33" spans="1:34" ht="15">
      <c r="A33" s="152" t="s">
        <v>12706</v>
      </c>
      <c r="B33" t="s">
        <v>12710</v>
      </c>
      <c r="C33" s="2">
        <v>2460</v>
      </c>
      <c r="D33" s="129">
        <v>3.573514158960369E-2</v>
      </c>
      <c r="E33" s="2">
        <v>0</v>
      </c>
      <c r="F33" s="129">
        <v>0</v>
      </c>
      <c r="G33" s="2">
        <v>0</v>
      </c>
      <c r="H33" s="129">
        <v>0</v>
      </c>
      <c r="I33" s="2">
        <v>2460</v>
      </c>
      <c r="J33" s="129">
        <v>0.46849200802149732</v>
      </c>
      <c r="K33" s="2">
        <v>0</v>
      </c>
      <c r="L33" s="129">
        <v>0</v>
      </c>
      <c r="M33" s="2">
        <v>0</v>
      </c>
      <c r="N33" s="129">
        <v>0</v>
      </c>
      <c r="O33" s="2">
        <v>0</v>
      </c>
      <c r="P33" s="129">
        <v>0</v>
      </c>
      <c r="Q33" s="2">
        <v>0</v>
      </c>
      <c r="R33" s="129">
        <v>0</v>
      </c>
      <c r="S33" s="2">
        <v>0</v>
      </c>
      <c r="T33" s="129">
        <v>0</v>
      </c>
      <c r="U33" s="2">
        <v>0</v>
      </c>
      <c r="V33" s="129">
        <v>0</v>
      </c>
      <c r="W33" s="2">
        <v>0</v>
      </c>
      <c r="X33" s="129">
        <v>0</v>
      </c>
      <c r="Y33" s="2">
        <v>0</v>
      </c>
      <c r="Z33" s="129">
        <v>0</v>
      </c>
      <c r="AA33" s="2">
        <v>0</v>
      </c>
      <c r="AB33" s="129">
        <v>0</v>
      </c>
      <c r="AC33" s="2">
        <v>0</v>
      </c>
      <c r="AD33" s="129">
        <v>0</v>
      </c>
      <c r="AE33" s="2">
        <v>0</v>
      </c>
      <c r="AF33" s="129">
        <v>0</v>
      </c>
      <c r="AG33" s="2">
        <v>0</v>
      </c>
      <c r="AH33" s="129">
        <v>0</v>
      </c>
    </row>
    <row r="34" spans="1:34" ht="15">
      <c r="A34" s="152" t="s">
        <v>12706</v>
      </c>
      <c r="B34" t="s">
        <v>8374</v>
      </c>
      <c r="C34" s="2">
        <v>8707</v>
      </c>
      <c r="D34" s="129">
        <v>0.12648206415474769</v>
      </c>
      <c r="E34" s="2">
        <v>0</v>
      </c>
      <c r="F34" s="129">
        <v>0</v>
      </c>
      <c r="G34" s="2">
        <v>0</v>
      </c>
      <c r="H34" s="129">
        <v>0</v>
      </c>
      <c r="I34" s="2">
        <v>0</v>
      </c>
      <c r="J34" s="129">
        <v>0</v>
      </c>
      <c r="K34" s="2">
        <v>8707</v>
      </c>
      <c r="L34" s="129">
        <v>0.97794320808501944</v>
      </c>
      <c r="M34" s="2">
        <v>0</v>
      </c>
      <c r="N34" s="129">
        <v>0</v>
      </c>
      <c r="O34" s="2">
        <v>0</v>
      </c>
      <c r="P34" s="129">
        <v>0</v>
      </c>
      <c r="Q34" s="2">
        <v>0</v>
      </c>
      <c r="R34" s="129">
        <v>0</v>
      </c>
      <c r="S34" s="2">
        <v>0</v>
      </c>
      <c r="T34" s="129">
        <v>0</v>
      </c>
      <c r="U34" s="2">
        <v>0</v>
      </c>
      <c r="V34" s="129">
        <v>0</v>
      </c>
      <c r="W34" s="2">
        <v>0</v>
      </c>
      <c r="X34" s="129">
        <v>0</v>
      </c>
      <c r="Y34" s="2">
        <v>0</v>
      </c>
      <c r="Z34" s="129">
        <v>0</v>
      </c>
      <c r="AA34" s="2">
        <v>0</v>
      </c>
      <c r="AB34" s="129">
        <v>0</v>
      </c>
      <c r="AC34" s="2">
        <v>0</v>
      </c>
      <c r="AD34" s="129">
        <v>0</v>
      </c>
      <c r="AE34" s="2">
        <v>0</v>
      </c>
      <c r="AF34" s="129">
        <v>0</v>
      </c>
      <c r="AG34" s="2">
        <v>0</v>
      </c>
      <c r="AH34" s="129">
        <v>0</v>
      </c>
    </row>
    <row r="35" spans="1:34" ht="15">
      <c r="A35" s="152" t="s">
        <v>12706</v>
      </c>
      <c r="B35" t="s">
        <v>8379</v>
      </c>
      <c r="C35" s="2">
        <v>1778</v>
      </c>
      <c r="D35" s="129">
        <v>2.5828082010697299E-2</v>
      </c>
      <c r="E35" s="2">
        <v>0</v>
      </c>
      <c r="F35" s="129">
        <v>0</v>
      </c>
      <c r="G35" s="2">
        <v>0</v>
      </c>
      <c r="H35" s="129">
        <v>0</v>
      </c>
      <c r="I35" s="2">
        <v>0</v>
      </c>
      <c r="J35" s="129">
        <v>0</v>
      </c>
      <c r="K35" s="2">
        <v>1778</v>
      </c>
      <c r="L35" s="129">
        <v>0.19969943998795964</v>
      </c>
      <c r="M35" s="2">
        <v>0</v>
      </c>
      <c r="N35" s="129">
        <v>0</v>
      </c>
      <c r="O35" s="2">
        <v>0</v>
      </c>
      <c r="P35" s="129">
        <v>0</v>
      </c>
      <c r="Q35" s="2">
        <v>0</v>
      </c>
      <c r="R35" s="129">
        <v>0</v>
      </c>
      <c r="S35" s="2">
        <v>0</v>
      </c>
      <c r="T35" s="129">
        <v>0</v>
      </c>
      <c r="U35" s="2">
        <v>0</v>
      </c>
      <c r="V35" s="129">
        <v>0</v>
      </c>
      <c r="W35" s="2">
        <v>0</v>
      </c>
      <c r="X35" s="129">
        <v>0</v>
      </c>
      <c r="Y35" s="2">
        <v>0</v>
      </c>
      <c r="Z35" s="129">
        <v>0</v>
      </c>
      <c r="AA35" s="2">
        <v>0</v>
      </c>
      <c r="AB35" s="129">
        <v>0</v>
      </c>
      <c r="AC35" s="2">
        <v>0</v>
      </c>
      <c r="AD35" s="129">
        <v>0</v>
      </c>
      <c r="AE35" s="2">
        <v>0</v>
      </c>
      <c r="AF35" s="129">
        <v>0</v>
      </c>
      <c r="AG35" s="2">
        <v>0</v>
      </c>
      <c r="AH35" s="129">
        <v>0</v>
      </c>
    </row>
    <row r="36" spans="1:34" ht="15">
      <c r="A36" s="152" t="s">
        <v>12706</v>
      </c>
      <c r="B36" t="s">
        <v>13073</v>
      </c>
      <c r="C36" s="2">
        <v>307</v>
      </c>
      <c r="D36" s="129">
        <v>4.4596294585399722E-3</v>
      </c>
      <c r="E36" s="2">
        <v>0</v>
      </c>
      <c r="F36" s="129">
        <v>0</v>
      </c>
      <c r="G36" s="2">
        <v>0</v>
      </c>
      <c r="H36" s="129">
        <v>0</v>
      </c>
      <c r="I36" s="2">
        <v>0</v>
      </c>
      <c r="J36" s="129">
        <v>0</v>
      </c>
      <c r="K36" s="2">
        <v>307</v>
      </c>
      <c r="L36" s="129">
        <v>3.4481286882060522E-2</v>
      </c>
      <c r="M36" s="2">
        <v>0</v>
      </c>
      <c r="N36" s="129">
        <v>0</v>
      </c>
      <c r="O36" s="2">
        <v>0</v>
      </c>
      <c r="P36" s="129">
        <v>0</v>
      </c>
      <c r="Q36" s="2">
        <v>0</v>
      </c>
      <c r="R36" s="129">
        <v>0</v>
      </c>
      <c r="S36" s="2">
        <v>0</v>
      </c>
      <c r="T36" s="129">
        <v>0</v>
      </c>
      <c r="U36" s="2">
        <v>0</v>
      </c>
      <c r="V36" s="129">
        <v>0</v>
      </c>
      <c r="W36" s="2">
        <v>0</v>
      </c>
      <c r="X36" s="129">
        <v>0</v>
      </c>
      <c r="Y36" s="2">
        <v>0</v>
      </c>
      <c r="Z36" s="129">
        <v>0</v>
      </c>
      <c r="AA36" s="2">
        <v>0</v>
      </c>
      <c r="AB36" s="129">
        <v>0</v>
      </c>
      <c r="AC36" s="2">
        <v>0</v>
      </c>
      <c r="AD36" s="129">
        <v>0</v>
      </c>
      <c r="AE36" s="2">
        <v>0</v>
      </c>
      <c r="AF36" s="129">
        <v>0</v>
      </c>
      <c r="AG36" s="2">
        <v>0</v>
      </c>
      <c r="AH36" s="129">
        <v>0</v>
      </c>
    </row>
    <row r="37" spans="1:34" ht="15">
      <c r="A37" s="152" t="s">
        <v>12706</v>
      </c>
      <c r="B37" t="s">
        <v>13074</v>
      </c>
      <c r="C37" s="2">
        <v>107</v>
      </c>
      <c r="D37" s="129">
        <v>1.5543333943445507E-3</v>
      </c>
      <c r="E37" s="2">
        <v>0</v>
      </c>
      <c r="F37" s="129">
        <v>0</v>
      </c>
      <c r="G37" s="2">
        <v>0</v>
      </c>
      <c r="H37" s="129">
        <v>0</v>
      </c>
      <c r="I37" s="2">
        <v>0</v>
      </c>
      <c r="J37" s="129">
        <v>0</v>
      </c>
      <c r="K37" s="2">
        <v>0</v>
      </c>
      <c r="L37" s="129">
        <v>0</v>
      </c>
      <c r="M37" s="2">
        <v>0</v>
      </c>
      <c r="N37" s="129">
        <v>0</v>
      </c>
      <c r="O37" s="2">
        <v>0</v>
      </c>
      <c r="P37" s="129">
        <v>0</v>
      </c>
      <c r="Q37" s="2">
        <v>107</v>
      </c>
      <c r="R37" s="129">
        <v>1.5762902377546555E-2</v>
      </c>
      <c r="S37" s="2">
        <v>0</v>
      </c>
      <c r="T37" s="129">
        <v>0</v>
      </c>
      <c r="U37" s="2">
        <v>0</v>
      </c>
      <c r="V37" s="129">
        <v>0</v>
      </c>
      <c r="W37" s="2">
        <v>0</v>
      </c>
      <c r="X37" s="129">
        <v>0</v>
      </c>
      <c r="Y37" s="2">
        <v>0</v>
      </c>
      <c r="Z37" s="129">
        <v>0</v>
      </c>
      <c r="AA37" s="2">
        <v>0</v>
      </c>
      <c r="AB37" s="129">
        <v>0</v>
      </c>
      <c r="AC37" s="2">
        <v>0</v>
      </c>
      <c r="AD37" s="129">
        <v>0</v>
      </c>
      <c r="AE37" s="2">
        <v>0</v>
      </c>
      <c r="AF37" s="129">
        <v>0</v>
      </c>
      <c r="AG37" s="2">
        <v>0</v>
      </c>
      <c r="AH37" s="129">
        <v>0</v>
      </c>
    </row>
    <row r="38" spans="1:34" ht="15">
      <c r="A38" s="152" t="s">
        <v>12706</v>
      </c>
      <c r="B38" t="s">
        <v>12711</v>
      </c>
      <c r="C38" s="2">
        <v>6340</v>
      </c>
      <c r="D38" s="129">
        <v>9.2097885234994875E-2</v>
      </c>
      <c r="E38" s="2">
        <v>1653</v>
      </c>
      <c r="F38" s="129">
        <v>2.8963414634146343</v>
      </c>
      <c r="G38" s="2">
        <v>0</v>
      </c>
      <c r="H38" s="129">
        <v>0</v>
      </c>
      <c r="I38" s="2">
        <v>0</v>
      </c>
      <c r="J38" s="129">
        <v>0</v>
      </c>
      <c r="K38" s="2">
        <v>0</v>
      </c>
      <c r="L38" s="129">
        <v>0</v>
      </c>
      <c r="M38" s="2">
        <v>0</v>
      </c>
      <c r="N38" s="129">
        <v>0</v>
      </c>
      <c r="O38" s="2">
        <v>0</v>
      </c>
      <c r="P38" s="129">
        <v>0</v>
      </c>
      <c r="Q38" s="2">
        <v>0</v>
      </c>
      <c r="R38" s="129">
        <v>0</v>
      </c>
      <c r="S38" s="2">
        <v>0</v>
      </c>
      <c r="T38" s="129">
        <v>0</v>
      </c>
      <c r="U38" s="2">
        <v>0</v>
      </c>
      <c r="V38" s="129">
        <v>0</v>
      </c>
      <c r="W38" s="2">
        <v>0</v>
      </c>
      <c r="X38" s="129">
        <v>0</v>
      </c>
      <c r="Y38" s="2">
        <v>0</v>
      </c>
      <c r="Z38" s="129">
        <v>0</v>
      </c>
      <c r="AA38" s="2">
        <v>0</v>
      </c>
      <c r="AB38" s="129">
        <v>0</v>
      </c>
      <c r="AC38" s="2">
        <v>0</v>
      </c>
      <c r="AD38" s="129">
        <v>0</v>
      </c>
      <c r="AE38" s="2">
        <v>0</v>
      </c>
      <c r="AF38" s="129">
        <v>0</v>
      </c>
      <c r="AG38" s="2">
        <v>4687</v>
      </c>
      <c r="AH38" s="129">
        <v>3.5550128183735077</v>
      </c>
    </row>
    <row r="39" spans="1:34" ht="15">
      <c r="A39" s="152" t="s">
        <v>12706</v>
      </c>
      <c r="B39" t="s">
        <v>12712</v>
      </c>
      <c r="C39" s="2">
        <v>2787</v>
      </c>
      <c r="D39" s="129">
        <v>4.0485300654563204E-2</v>
      </c>
      <c r="E39" s="2">
        <v>1465</v>
      </c>
      <c r="F39" s="129">
        <v>2.5669329969161763</v>
      </c>
      <c r="G39" s="2">
        <v>0</v>
      </c>
      <c r="H39" s="129">
        <v>0</v>
      </c>
      <c r="I39" s="2">
        <v>0</v>
      </c>
      <c r="J39" s="129">
        <v>0</v>
      </c>
      <c r="K39" s="2">
        <v>0</v>
      </c>
      <c r="L39" s="129">
        <v>0</v>
      </c>
      <c r="M39" s="2">
        <v>0</v>
      </c>
      <c r="N39" s="129">
        <v>0</v>
      </c>
      <c r="O39" s="2">
        <v>0</v>
      </c>
      <c r="P39" s="129">
        <v>0</v>
      </c>
      <c r="Q39" s="2">
        <v>0</v>
      </c>
      <c r="R39" s="129">
        <v>0</v>
      </c>
      <c r="S39" s="2">
        <v>0</v>
      </c>
      <c r="T39" s="129">
        <v>0</v>
      </c>
      <c r="U39" s="2">
        <v>0</v>
      </c>
      <c r="V39" s="129">
        <v>0</v>
      </c>
      <c r="W39" s="2">
        <v>0</v>
      </c>
      <c r="X39" s="129">
        <v>0</v>
      </c>
      <c r="Y39" s="2">
        <v>0</v>
      </c>
      <c r="Z39" s="129">
        <v>0</v>
      </c>
      <c r="AA39" s="2">
        <v>0</v>
      </c>
      <c r="AB39" s="129">
        <v>0</v>
      </c>
      <c r="AC39" s="2">
        <v>0</v>
      </c>
      <c r="AD39" s="129">
        <v>0</v>
      </c>
      <c r="AE39" s="2">
        <v>0</v>
      </c>
      <c r="AF39" s="129">
        <v>0</v>
      </c>
      <c r="AG39" s="2">
        <v>1322</v>
      </c>
      <c r="AH39" s="129">
        <v>1.0027153714294383</v>
      </c>
    </row>
    <row r="40" spans="1:34" ht="15">
      <c r="A40" s="152" t="s">
        <v>12706</v>
      </c>
      <c r="B40" t="s">
        <v>12713</v>
      </c>
      <c r="C40" s="2">
        <v>4994</v>
      </c>
      <c r="D40" s="129">
        <v>7.2545242722959688E-2</v>
      </c>
      <c r="E40" s="2">
        <v>1901</v>
      </c>
      <c r="F40" s="129">
        <v>3.3308802915615363</v>
      </c>
      <c r="G40" s="2">
        <v>0</v>
      </c>
      <c r="H40" s="129">
        <v>0</v>
      </c>
      <c r="I40" s="2">
        <v>0</v>
      </c>
      <c r="J40" s="129">
        <v>0</v>
      </c>
      <c r="K40" s="2">
        <v>0</v>
      </c>
      <c r="L40" s="129">
        <v>0</v>
      </c>
      <c r="M40" s="2">
        <v>0</v>
      </c>
      <c r="N40" s="129">
        <v>0</v>
      </c>
      <c r="O40" s="2">
        <v>0</v>
      </c>
      <c r="P40" s="129">
        <v>0</v>
      </c>
      <c r="Q40" s="2">
        <v>0</v>
      </c>
      <c r="R40" s="129">
        <v>0</v>
      </c>
      <c r="S40" s="2">
        <v>0</v>
      </c>
      <c r="T40" s="129">
        <v>0</v>
      </c>
      <c r="U40" s="2">
        <v>0</v>
      </c>
      <c r="V40" s="129">
        <v>0</v>
      </c>
      <c r="W40" s="2">
        <v>0</v>
      </c>
      <c r="X40" s="129">
        <v>0</v>
      </c>
      <c r="Y40" s="2">
        <v>0</v>
      </c>
      <c r="Z40" s="129">
        <v>0</v>
      </c>
      <c r="AA40" s="2">
        <v>0</v>
      </c>
      <c r="AB40" s="129">
        <v>0</v>
      </c>
      <c r="AC40" s="2">
        <v>0</v>
      </c>
      <c r="AD40" s="129">
        <v>0</v>
      </c>
      <c r="AE40" s="2">
        <v>0</v>
      </c>
      <c r="AF40" s="129">
        <v>0</v>
      </c>
      <c r="AG40" s="2">
        <v>3093</v>
      </c>
      <c r="AH40" s="129">
        <v>2.3459898969979216</v>
      </c>
    </row>
    <row r="41" spans="1:34" ht="15">
      <c r="A41" s="152" t="s">
        <v>12706</v>
      </c>
      <c r="B41" t="s">
        <v>12714</v>
      </c>
      <c r="C41" s="2">
        <v>26816</v>
      </c>
      <c r="D41" s="129">
        <v>0.38954209628732217</v>
      </c>
      <c r="E41" s="2">
        <v>2528</v>
      </c>
      <c r="F41" s="129">
        <v>4.4294925707877768</v>
      </c>
      <c r="G41" s="2">
        <v>0</v>
      </c>
      <c r="H41" s="129">
        <v>0</v>
      </c>
      <c r="I41" s="2">
        <v>0</v>
      </c>
      <c r="J41" s="129">
        <v>0</v>
      </c>
      <c r="K41" s="2">
        <v>0</v>
      </c>
      <c r="L41" s="129">
        <v>0</v>
      </c>
      <c r="M41" s="2">
        <v>0</v>
      </c>
      <c r="N41" s="129">
        <v>0</v>
      </c>
      <c r="O41" s="2">
        <v>0</v>
      </c>
      <c r="P41" s="129">
        <v>0</v>
      </c>
      <c r="Q41" s="2">
        <v>0</v>
      </c>
      <c r="R41" s="129">
        <v>0</v>
      </c>
      <c r="S41" s="2">
        <v>0</v>
      </c>
      <c r="T41" s="129">
        <v>0</v>
      </c>
      <c r="U41" s="2">
        <v>0</v>
      </c>
      <c r="V41" s="129">
        <v>0</v>
      </c>
      <c r="W41" s="2">
        <v>0</v>
      </c>
      <c r="X41" s="129">
        <v>0</v>
      </c>
      <c r="Y41" s="2">
        <v>0</v>
      </c>
      <c r="Z41" s="129">
        <v>0</v>
      </c>
      <c r="AA41" s="2">
        <v>0</v>
      </c>
      <c r="AB41" s="129">
        <v>0</v>
      </c>
      <c r="AC41" s="2">
        <v>0</v>
      </c>
      <c r="AD41" s="129">
        <v>0</v>
      </c>
      <c r="AE41" s="2">
        <v>0</v>
      </c>
      <c r="AF41" s="129">
        <v>0</v>
      </c>
      <c r="AG41" s="2">
        <v>24288</v>
      </c>
      <c r="AH41" s="129">
        <v>18.422050636367775</v>
      </c>
    </row>
    <row r="42" spans="1:34" ht="15">
      <c r="A42" s="152" t="s">
        <v>12706</v>
      </c>
      <c r="B42" t="s">
        <v>12715</v>
      </c>
      <c r="C42" s="2">
        <v>7084</v>
      </c>
      <c r="D42" s="129">
        <v>0.10290558659380185</v>
      </c>
      <c r="E42" s="2">
        <v>1487</v>
      </c>
      <c r="F42" s="129">
        <v>2.6054807961872721</v>
      </c>
      <c r="G42" s="2">
        <v>0</v>
      </c>
      <c r="H42" s="129">
        <v>0</v>
      </c>
      <c r="I42" s="2">
        <v>0</v>
      </c>
      <c r="J42" s="129">
        <v>0</v>
      </c>
      <c r="K42" s="2">
        <v>0</v>
      </c>
      <c r="L42" s="129">
        <v>0</v>
      </c>
      <c r="M42" s="2">
        <v>0</v>
      </c>
      <c r="N42" s="129">
        <v>0</v>
      </c>
      <c r="O42" s="2">
        <v>0</v>
      </c>
      <c r="P42" s="129">
        <v>0</v>
      </c>
      <c r="Q42" s="2">
        <v>0</v>
      </c>
      <c r="R42" s="129">
        <v>0</v>
      </c>
      <c r="S42" s="2">
        <v>0</v>
      </c>
      <c r="T42" s="129">
        <v>0</v>
      </c>
      <c r="U42" s="2">
        <v>0</v>
      </c>
      <c r="V42" s="129">
        <v>0</v>
      </c>
      <c r="W42" s="2">
        <v>0</v>
      </c>
      <c r="X42" s="129">
        <v>0</v>
      </c>
      <c r="Y42" s="2">
        <v>0</v>
      </c>
      <c r="Z42" s="129">
        <v>0</v>
      </c>
      <c r="AA42" s="2">
        <v>0</v>
      </c>
      <c r="AB42" s="129">
        <v>0</v>
      </c>
      <c r="AC42" s="2">
        <v>0</v>
      </c>
      <c r="AD42" s="129">
        <v>0</v>
      </c>
      <c r="AE42" s="2">
        <v>0</v>
      </c>
      <c r="AF42" s="129">
        <v>0</v>
      </c>
      <c r="AG42" s="2">
        <v>5597</v>
      </c>
      <c r="AH42" s="129">
        <v>4.2452329303256926</v>
      </c>
    </row>
    <row r="43" spans="1:34" ht="15">
      <c r="A43" s="152" t="s">
        <v>12706</v>
      </c>
      <c r="B43" t="s">
        <v>12716</v>
      </c>
      <c r="C43" s="2">
        <v>4611</v>
      </c>
      <c r="D43" s="129">
        <v>6.6981600760025448E-2</v>
      </c>
      <c r="E43" s="2">
        <v>2727</v>
      </c>
      <c r="F43" s="129">
        <v>4.7781749369217827</v>
      </c>
      <c r="G43" s="2">
        <v>0</v>
      </c>
      <c r="H43" s="129">
        <v>0</v>
      </c>
      <c r="I43" s="2">
        <v>0</v>
      </c>
      <c r="J43" s="129">
        <v>0</v>
      </c>
      <c r="K43" s="2">
        <v>0</v>
      </c>
      <c r="L43" s="129">
        <v>0</v>
      </c>
      <c r="M43" s="2">
        <v>0</v>
      </c>
      <c r="N43" s="129">
        <v>0</v>
      </c>
      <c r="O43" s="2">
        <v>0</v>
      </c>
      <c r="P43" s="129">
        <v>0</v>
      </c>
      <c r="Q43" s="2">
        <v>0</v>
      </c>
      <c r="R43" s="129">
        <v>0</v>
      </c>
      <c r="S43" s="2">
        <v>0</v>
      </c>
      <c r="T43" s="129">
        <v>0</v>
      </c>
      <c r="U43" s="2">
        <v>0</v>
      </c>
      <c r="V43" s="129">
        <v>0</v>
      </c>
      <c r="W43" s="2">
        <v>0</v>
      </c>
      <c r="X43" s="129">
        <v>0</v>
      </c>
      <c r="Y43" s="2">
        <v>0</v>
      </c>
      <c r="Z43" s="129">
        <v>0</v>
      </c>
      <c r="AA43" s="2">
        <v>0</v>
      </c>
      <c r="AB43" s="129">
        <v>0</v>
      </c>
      <c r="AC43" s="2">
        <v>0</v>
      </c>
      <c r="AD43" s="129">
        <v>0</v>
      </c>
      <c r="AE43" s="2">
        <v>0</v>
      </c>
      <c r="AF43" s="129">
        <v>0</v>
      </c>
      <c r="AG43" s="2">
        <v>1884</v>
      </c>
      <c r="AH43" s="129">
        <v>1.4289831768328758</v>
      </c>
    </row>
    <row r="44" spans="1:34" ht="15">
      <c r="A44" s="152" t="s">
        <v>12706</v>
      </c>
      <c r="B44" t="s">
        <v>12717</v>
      </c>
      <c r="C44" s="2">
        <v>6228</v>
      </c>
      <c r="D44" s="129">
        <v>9.0470919439045436E-2</v>
      </c>
      <c r="E44" s="2">
        <v>3640</v>
      </c>
      <c r="F44" s="129">
        <v>6.3779086066722739</v>
      </c>
      <c r="G44" s="2">
        <v>0</v>
      </c>
      <c r="H44" s="129">
        <v>0</v>
      </c>
      <c r="I44" s="2">
        <v>0</v>
      </c>
      <c r="J44" s="129">
        <v>0</v>
      </c>
      <c r="K44" s="2">
        <v>0</v>
      </c>
      <c r="L44" s="129">
        <v>0</v>
      </c>
      <c r="M44" s="2">
        <v>0</v>
      </c>
      <c r="N44" s="129">
        <v>0</v>
      </c>
      <c r="O44" s="2">
        <v>0</v>
      </c>
      <c r="P44" s="129">
        <v>0</v>
      </c>
      <c r="Q44" s="2">
        <v>0</v>
      </c>
      <c r="R44" s="129">
        <v>0</v>
      </c>
      <c r="S44" s="2">
        <v>0</v>
      </c>
      <c r="T44" s="129">
        <v>0</v>
      </c>
      <c r="U44" s="2">
        <v>0</v>
      </c>
      <c r="V44" s="129">
        <v>0</v>
      </c>
      <c r="W44" s="2">
        <v>0</v>
      </c>
      <c r="X44" s="129">
        <v>0</v>
      </c>
      <c r="Y44" s="2">
        <v>0</v>
      </c>
      <c r="Z44" s="129">
        <v>0</v>
      </c>
      <c r="AA44" s="2">
        <v>0</v>
      </c>
      <c r="AB44" s="129">
        <v>0</v>
      </c>
      <c r="AC44" s="2">
        <v>0</v>
      </c>
      <c r="AD44" s="129">
        <v>0</v>
      </c>
      <c r="AE44" s="2">
        <v>0</v>
      </c>
      <c r="AF44" s="129">
        <v>0</v>
      </c>
      <c r="AG44" s="2">
        <v>2588</v>
      </c>
      <c r="AH44" s="129">
        <v>1.9629556590464343</v>
      </c>
    </row>
    <row r="45" spans="1:34" ht="15">
      <c r="A45" s="152" t="s">
        <v>12706</v>
      </c>
      <c r="B45" t="s">
        <v>12718</v>
      </c>
      <c r="C45" s="2">
        <v>3742</v>
      </c>
      <c r="D45" s="129">
        <v>5.4358089361096346E-2</v>
      </c>
      <c r="E45" s="2">
        <v>1403</v>
      </c>
      <c r="F45" s="129">
        <v>2.4582982898794503</v>
      </c>
      <c r="G45" s="2">
        <v>0</v>
      </c>
      <c r="H45" s="129">
        <v>0</v>
      </c>
      <c r="I45" s="2">
        <v>0</v>
      </c>
      <c r="J45" s="129">
        <v>0</v>
      </c>
      <c r="K45" s="2">
        <v>0</v>
      </c>
      <c r="L45" s="129">
        <v>0</v>
      </c>
      <c r="M45" s="2">
        <v>0</v>
      </c>
      <c r="N45" s="129">
        <v>0</v>
      </c>
      <c r="O45" s="2">
        <v>0</v>
      </c>
      <c r="P45" s="129">
        <v>0</v>
      </c>
      <c r="Q45" s="2">
        <v>0</v>
      </c>
      <c r="R45" s="129">
        <v>0</v>
      </c>
      <c r="S45" s="2">
        <v>0</v>
      </c>
      <c r="T45" s="129">
        <v>0</v>
      </c>
      <c r="U45" s="2">
        <v>0</v>
      </c>
      <c r="V45" s="129">
        <v>0</v>
      </c>
      <c r="W45" s="2">
        <v>0</v>
      </c>
      <c r="X45" s="129">
        <v>0</v>
      </c>
      <c r="Y45" s="2">
        <v>0</v>
      </c>
      <c r="Z45" s="129">
        <v>0</v>
      </c>
      <c r="AA45" s="2">
        <v>0</v>
      </c>
      <c r="AB45" s="129">
        <v>0</v>
      </c>
      <c r="AC45" s="2">
        <v>0</v>
      </c>
      <c r="AD45" s="129">
        <v>0</v>
      </c>
      <c r="AE45" s="2">
        <v>0</v>
      </c>
      <c r="AF45" s="129">
        <v>0</v>
      </c>
      <c r="AG45" s="2">
        <v>2339</v>
      </c>
      <c r="AH45" s="129">
        <v>1.7740932328089682</v>
      </c>
    </row>
    <row r="46" spans="1:34" ht="15">
      <c r="A46" s="152" t="s">
        <v>12706</v>
      </c>
      <c r="B46" t="s">
        <v>12719</v>
      </c>
      <c r="C46" s="2">
        <v>28631</v>
      </c>
      <c r="D46" s="129">
        <v>0.4159076580698956</v>
      </c>
      <c r="E46" s="2">
        <v>7856</v>
      </c>
      <c r="F46" s="129">
        <v>13.765068685169611</v>
      </c>
      <c r="G46" s="2">
        <v>0</v>
      </c>
      <c r="H46" s="129">
        <v>0</v>
      </c>
      <c r="I46" s="2">
        <v>0</v>
      </c>
      <c r="J46" s="129">
        <v>0</v>
      </c>
      <c r="K46" s="2">
        <v>0</v>
      </c>
      <c r="L46" s="129">
        <v>0</v>
      </c>
      <c r="M46" s="2">
        <v>0</v>
      </c>
      <c r="N46" s="129">
        <v>0</v>
      </c>
      <c r="O46" s="2">
        <v>0</v>
      </c>
      <c r="P46" s="129">
        <v>0</v>
      </c>
      <c r="Q46" s="2">
        <v>0</v>
      </c>
      <c r="R46" s="129">
        <v>0</v>
      </c>
      <c r="S46" s="2">
        <v>0</v>
      </c>
      <c r="T46" s="129">
        <v>0</v>
      </c>
      <c r="U46" s="2">
        <v>0</v>
      </c>
      <c r="V46" s="129">
        <v>0</v>
      </c>
      <c r="W46" s="2">
        <v>0</v>
      </c>
      <c r="X46" s="129">
        <v>0</v>
      </c>
      <c r="Y46" s="2">
        <v>0</v>
      </c>
      <c r="Z46" s="129">
        <v>0</v>
      </c>
      <c r="AA46" s="2">
        <v>0</v>
      </c>
      <c r="AB46" s="129">
        <v>0</v>
      </c>
      <c r="AC46" s="2">
        <v>0</v>
      </c>
      <c r="AD46" s="129">
        <v>0</v>
      </c>
      <c r="AE46" s="2">
        <v>0</v>
      </c>
      <c r="AF46" s="129">
        <v>0</v>
      </c>
      <c r="AG46" s="2">
        <v>20775</v>
      </c>
      <c r="AH46" s="129">
        <v>15.757497610776536</v>
      </c>
    </row>
    <row r="47" spans="1:34" ht="15">
      <c r="A47" s="152" t="s">
        <v>12706</v>
      </c>
      <c r="B47" t="s">
        <v>13075</v>
      </c>
      <c r="C47" s="2">
        <v>479</v>
      </c>
      <c r="D47" s="129">
        <v>6.9581840737480355E-3</v>
      </c>
      <c r="E47" s="2">
        <v>252</v>
      </c>
      <c r="F47" s="129">
        <v>0.44154751892346511</v>
      </c>
      <c r="G47" s="2">
        <v>0</v>
      </c>
      <c r="H47" s="129">
        <v>0</v>
      </c>
      <c r="I47" s="2">
        <v>0</v>
      </c>
      <c r="J47" s="129">
        <v>0</v>
      </c>
      <c r="K47" s="2">
        <v>0</v>
      </c>
      <c r="L47" s="129">
        <v>0</v>
      </c>
      <c r="M47" s="2">
        <v>0</v>
      </c>
      <c r="N47" s="129">
        <v>0</v>
      </c>
      <c r="O47" s="2">
        <v>0</v>
      </c>
      <c r="P47" s="129">
        <v>0</v>
      </c>
      <c r="Q47" s="2">
        <v>0</v>
      </c>
      <c r="R47" s="129">
        <v>0</v>
      </c>
      <c r="S47" s="2">
        <v>0</v>
      </c>
      <c r="T47" s="129">
        <v>0</v>
      </c>
      <c r="U47" s="2">
        <v>0</v>
      </c>
      <c r="V47" s="129">
        <v>0</v>
      </c>
      <c r="W47" s="2">
        <v>0</v>
      </c>
      <c r="X47" s="129">
        <v>0</v>
      </c>
      <c r="Y47" s="2">
        <v>0</v>
      </c>
      <c r="Z47" s="129">
        <v>0</v>
      </c>
      <c r="AA47" s="2">
        <v>0</v>
      </c>
      <c r="AB47" s="129">
        <v>0</v>
      </c>
      <c r="AC47" s="2">
        <v>0</v>
      </c>
      <c r="AD47" s="129">
        <v>0</v>
      </c>
      <c r="AE47" s="2">
        <v>0</v>
      </c>
      <c r="AF47" s="129">
        <v>0</v>
      </c>
      <c r="AG47" s="2">
        <v>227</v>
      </c>
      <c r="AH47" s="129">
        <v>0.17217578616829235</v>
      </c>
    </row>
    <row r="48" spans="1:34" ht="15">
      <c r="A48" s="152" t="s">
        <v>12706</v>
      </c>
      <c r="B48" t="s">
        <v>12720</v>
      </c>
      <c r="C48" s="2">
        <v>2412</v>
      </c>
      <c r="D48" s="129">
        <v>3.503787053419679E-2</v>
      </c>
      <c r="E48" s="2">
        <v>414</v>
      </c>
      <c r="F48" s="129">
        <v>0.72539949537426407</v>
      </c>
      <c r="G48" s="2">
        <v>0</v>
      </c>
      <c r="H48" s="129">
        <v>0</v>
      </c>
      <c r="I48" s="2">
        <v>0</v>
      </c>
      <c r="J48" s="129">
        <v>0</v>
      </c>
      <c r="K48" s="2">
        <v>0</v>
      </c>
      <c r="L48" s="129">
        <v>0</v>
      </c>
      <c r="M48" s="2">
        <v>0</v>
      </c>
      <c r="N48" s="129">
        <v>0</v>
      </c>
      <c r="O48" s="2">
        <v>0</v>
      </c>
      <c r="P48" s="129">
        <v>0</v>
      </c>
      <c r="Q48" s="2">
        <v>0</v>
      </c>
      <c r="R48" s="129">
        <v>0</v>
      </c>
      <c r="S48" s="2">
        <v>0</v>
      </c>
      <c r="T48" s="129">
        <v>0</v>
      </c>
      <c r="U48" s="2">
        <v>0</v>
      </c>
      <c r="V48" s="129">
        <v>0</v>
      </c>
      <c r="W48" s="2">
        <v>0</v>
      </c>
      <c r="X48" s="129">
        <v>0</v>
      </c>
      <c r="Y48" s="2">
        <v>0</v>
      </c>
      <c r="Z48" s="129">
        <v>0</v>
      </c>
      <c r="AA48" s="2">
        <v>0</v>
      </c>
      <c r="AB48" s="129">
        <v>0</v>
      </c>
      <c r="AC48" s="2">
        <v>0</v>
      </c>
      <c r="AD48" s="129">
        <v>0</v>
      </c>
      <c r="AE48" s="2">
        <v>0</v>
      </c>
      <c r="AF48" s="129">
        <v>0</v>
      </c>
      <c r="AG48" s="2">
        <v>1998</v>
      </c>
      <c r="AH48" s="129">
        <v>1.5154503117367759</v>
      </c>
    </row>
    <row r="49" spans="1:34" ht="15">
      <c r="A49" s="152" t="s">
        <v>12706</v>
      </c>
      <c r="B49" t="s">
        <v>12721</v>
      </c>
      <c r="C49" s="2">
        <v>383</v>
      </c>
      <c r="D49" s="129">
        <v>5.5636419629342326E-3</v>
      </c>
      <c r="E49" s="2">
        <v>0</v>
      </c>
      <c r="F49" s="129">
        <v>0</v>
      </c>
      <c r="G49" s="2">
        <v>0</v>
      </c>
      <c r="H49" s="129">
        <v>0</v>
      </c>
      <c r="I49" s="2">
        <v>0</v>
      </c>
      <c r="J49" s="129">
        <v>0</v>
      </c>
      <c r="K49" s="2">
        <v>0</v>
      </c>
      <c r="L49" s="129">
        <v>0</v>
      </c>
      <c r="M49" s="2">
        <v>0</v>
      </c>
      <c r="N49" s="129">
        <v>0</v>
      </c>
      <c r="O49" s="2">
        <v>0</v>
      </c>
      <c r="P49" s="129">
        <v>0</v>
      </c>
      <c r="Q49" s="2">
        <v>0</v>
      </c>
      <c r="R49" s="129">
        <v>0</v>
      </c>
      <c r="S49" s="2">
        <v>0</v>
      </c>
      <c r="T49" s="129">
        <v>0</v>
      </c>
      <c r="U49" s="2">
        <v>0</v>
      </c>
      <c r="V49" s="129">
        <v>0</v>
      </c>
      <c r="W49" s="2">
        <v>0</v>
      </c>
      <c r="X49" s="129">
        <v>0</v>
      </c>
      <c r="Y49" s="2">
        <v>0</v>
      </c>
      <c r="Z49" s="129">
        <v>0</v>
      </c>
      <c r="AA49" s="2">
        <v>0</v>
      </c>
      <c r="AB49" s="129">
        <v>0</v>
      </c>
      <c r="AC49" s="2">
        <v>0</v>
      </c>
      <c r="AD49" s="129">
        <v>0</v>
      </c>
      <c r="AE49" s="2">
        <v>0</v>
      </c>
      <c r="AF49" s="129">
        <v>0</v>
      </c>
      <c r="AG49" s="2">
        <v>383</v>
      </c>
      <c r="AH49" s="129">
        <v>0.2904992339315241</v>
      </c>
    </row>
    <row r="50" spans="1:34" ht="15">
      <c r="A50" s="152" t="s">
        <v>12706</v>
      </c>
      <c r="B50" t="s">
        <v>8384</v>
      </c>
      <c r="C50" s="2">
        <v>1603</v>
      </c>
      <c r="D50" s="129">
        <v>2.3285947954526307E-2</v>
      </c>
      <c r="E50" s="2">
        <v>257</v>
      </c>
      <c r="F50" s="129">
        <v>0.45030838239416876</v>
      </c>
      <c r="G50" s="2">
        <v>0</v>
      </c>
      <c r="H50" s="129">
        <v>0</v>
      </c>
      <c r="I50" s="2">
        <v>0</v>
      </c>
      <c r="J50" s="129">
        <v>0</v>
      </c>
      <c r="K50" s="2">
        <v>0</v>
      </c>
      <c r="L50" s="129">
        <v>0</v>
      </c>
      <c r="M50" s="2">
        <v>0</v>
      </c>
      <c r="N50" s="129">
        <v>0</v>
      </c>
      <c r="O50" s="2">
        <v>0</v>
      </c>
      <c r="P50" s="129">
        <v>0</v>
      </c>
      <c r="Q50" s="2">
        <v>0</v>
      </c>
      <c r="R50" s="129">
        <v>0</v>
      </c>
      <c r="S50" s="2">
        <v>0</v>
      </c>
      <c r="T50" s="129">
        <v>0</v>
      </c>
      <c r="U50" s="2">
        <v>0</v>
      </c>
      <c r="V50" s="129">
        <v>0</v>
      </c>
      <c r="W50" s="2">
        <v>0</v>
      </c>
      <c r="X50" s="129">
        <v>0</v>
      </c>
      <c r="Y50" s="2">
        <v>0</v>
      </c>
      <c r="Z50" s="129">
        <v>0</v>
      </c>
      <c r="AA50" s="2">
        <v>0</v>
      </c>
      <c r="AB50" s="129">
        <v>0</v>
      </c>
      <c r="AC50" s="2">
        <v>0</v>
      </c>
      <c r="AD50" s="129">
        <v>0</v>
      </c>
      <c r="AE50" s="2">
        <v>0</v>
      </c>
      <c r="AF50" s="129">
        <v>0</v>
      </c>
      <c r="AG50" s="2">
        <v>1346</v>
      </c>
      <c r="AH50" s="129">
        <v>1.0209189787776278</v>
      </c>
    </row>
    <row r="51" spans="1:34" ht="15">
      <c r="A51" s="152" t="s">
        <v>12706</v>
      </c>
      <c r="B51" t="s">
        <v>12722</v>
      </c>
      <c r="C51" s="2">
        <v>532</v>
      </c>
      <c r="D51" s="129">
        <v>7.7280875307598222E-3</v>
      </c>
      <c r="E51" s="2">
        <v>532</v>
      </c>
      <c r="F51" s="129">
        <v>0.93215587328287075</v>
      </c>
      <c r="G51" s="2">
        <v>0</v>
      </c>
      <c r="H51" s="129">
        <v>0</v>
      </c>
      <c r="I51" s="2">
        <v>0</v>
      </c>
      <c r="J51" s="129">
        <v>0</v>
      </c>
      <c r="K51" s="2">
        <v>0</v>
      </c>
      <c r="L51" s="129">
        <v>0</v>
      </c>
      <c r="M51" s="2">
        <v>0</v>
      </c>
      <c r="N51" s="129">
        <v>0</v>
      </c>
      <c r="O51" s="2">
        <v>0</v>
      </c>
      <c r="P51" s="129">
        <v>0</v>
      </c>
      <c r="Q51" s="2">
        <v>0</v>
      </c>
      <c r="R51" s="129">
        <v>0</v>
      </c>
      <c r="S51" s="2">
        <v>0</v>
      </c>
      <c r="T51" s="129">
        <v>0</v>
      </c>
      <c r="U51" s="2">
        <v>0</v>
      </c>
      <c r="V51" s="129">
        <v>0</v>
      </c>
      <c r="W51" s="2">
        <v>0</v>
      </c>
      <c r="X51" s="129">
        <v>0</v>
      </c>
      <c r="Y51" s="2">
        <v>0</v>
      </c>
      <c r="Z51" s="129">
        <v>0</v>
      </c>
      <c r="AA51" s="2">
        <v>0</v>
      </c>
      <c r="AB51" s="129">
        <v>0</v>
      </c>
      <c r="AC51" s="2">
        <v>0</v>
      </c>
      <c r="AD51" s="129">
        <v>0</v>
      </c>
      <c r="AE51" s="2">
        <v>0</v>
      </c>
      <c r="AF51" s="129">
        <v>0</v>
      </c>
      <c r="AG51" s="2">
        <v>0</v>
      </c>
      <c r="AH51" s="129">
        <v>0</v>
      </c>
    </row>
    <row r="52" spans="1:34" ht="15">
      <c r="A52" s="152" t="s">
        <v>12706</v>
      </c>
      <c r="B52" t="s">
        <v>12723</v>
      </c>
      <c r="C52" s="2">
        <v>595</v>
      </c>
      <c r="D52" s="129">
        <v>8.6432557909813801E-3</v>
      </c>
      <c r="E52" s="2">
        <v>595</v>
      </c>
      <c r="F52" s="129">
        <v>1.042542753013737</v>
      </c>
      <c r="G52" s="2">
        <v>0</v>
      </c>
      <c r="H52" s="129">
        <v>0</v>
      </c>
      <c r="I52" s="2">
        <v>0</v>
      </c>
      <c r="J52" s="129">
        <v>0</v>
      </c>
      <c r="K52" s="2">
        <v>0</v>
      </c>
      <c r="L52" s="129">
        <v>0</v>
      </c>
      <c r="M52" s="2">
        <v>0</v>
      </c>
      <c r="N52" s="129">
        <v>0</v>
      </c>
      <c r="O52" s="2">
        <v>0</v>
      </c>
      <c r="P52" s="129">
        <v>0</v>
      </c>
      <c r="Q52" s="2">
        <v>0</v>
      </c>
      <c r="R52" s="129">
        <v>0</v>
      </c>
      <c r="S52" s="2">
        <v>0</v>
      </c>
      <c r="T52" s="129">
        <v>0</v>
      </c>
      <c r="U52" s="2">
        <v>0</v>
      </c>
      <c r="V52" s="129">
        <v>0</v>
      </c>
      <c r="W52" s="2">
        <v>0</v>
      </c>
      <c r="X52" s="129">
        <v>0</v>
      </c>
      <c r="Y52" s="2">
        <v>0</v>
      </c>
      <c r="Z52" s="129">
        <v>0</v>
      </c>
      <c r="AA52" s="2">
        <v>0</v>
      </c>
      <c r="AB52" s="129">
        <v>0</v>
      </c>
      <c r="AC52" s="2">
        <v>0</v>
      </c>
      <c r="AD52" s="129">
        <v>0</v>
      </c>
      <c r="AE52" s="2">
        <v>0</v>
      </c>
      <c r="AF52" s="129">
        <v>0</v>
      </c>
      <c r="AG52" s="2">
        <v>0</v>
      </c>
      <c r="AH52" s="129">
        <v>0</v>
      </c>
    </row>
    <row r="53" spans="1:34" ht="15">
      <c r="A53" s="152" t="s">
        <v>12706</v>
      </c>
      <c r="B53" t="s">
        <v>12724</v>
      </c>
      <c r="C53" s="2">
        <v>191</v>
      </c>
      <c r="D53" s="129">
        <v>2.774557741306628E-3</v>
      </c>
      <c r="E53" s="2">
        <v>191</v>
      </c>
      <c r="F53" s="129">
        <v>0.33466498458088029</v>
      </c>
      <c r="G53" s="2">
        <v>0</v>
      </c>
      <c r="H53" s="129">
        <v>0</v>
      </c>
      <c r="I53" s="2">
        <v>0</v>
      </c>
      <c r="J53" s="129">
        <v>0</v>
      </c>
      <c r="K53" s="2">
        <v>0</v>
      </c>
      <c r="L53" s="129">
        <v>0</v>
      </c>
      <c r="M53" s="2">
        <v>0</v>
      </c>
      <c r="N53" s="129">
        <v>0</v>
      </c>
      <c r="O53" s="2">
        <v>0</v>
      </c>
      <c r="P53" s="129">
        <v>0</v>
      </c>
      <c r="Q53" s="2">
        <v>0</v>
      </c>
      <c r="R53" s="129">
        <v>0</v>
      </c>
      <c r="S53" s="2">
        <v>0</v>
      </c>
      <c r="T53" s="129">
        <v>0</v>
      </c>
      <c r="U53" s="2">
        <v>0</v>
      </c>
      <c r="V53" s="129">
        <v>0</v>
      </c>
      <c r="W53" s="2">
        <v>0</v>
      </c>
      <c r="X53" s="129">
        <v>0</v>
      </c>
      <c r="Y53" s="2">
        <v>0</v>
      </c>
      <c r="Z53" s="129">
        <v>0</v>
      </c>
      <c r="AA53" s="2">
        <v>0</v>
      </c>
      <c r="AB53" s="129">
        <v>0</v>
      </c>
      <c r="AC53" s="2">
        <v>0</v>
      </c>
      <c r="AD53" s="129">
        <v>0</v>
      </c>
      <c r="AE53" s="2">
        <v>0</v>
      </c>
      <c r="AF53" s="129">
        <v>0</v>
      </c>
      <c r="AG53" s="2">
        <v>0</v>
      </c>
      <c r="AH53" s="129">
        <v>0</v>
      </c>
    </row>
    <row r="54" spans="1:34" ht="15">
      <c r="A54" s="152" t="s">
        <v>12706</v>
      </c>
      <c r="B54" t="s">
        <v>12725</v>
      </c>
      <c r="C54" s="2">
        <v>2338</v>
      </c>
      <c r="D54" s="129">
        <v>3.3962910990444482E-2</v>
      </c>
      <c r="E54" s="2">
        <v>387</v>
      </c>
      <c r="F54" s="129">
        <v>0.67809083263246428</v>
      </c>
      <c r="G54" s="2">
        <v>0</v>
      </c>
      <c r="H54" s="129">
        <v>0</v>
      </c>
      <c r="I54" s="2">
        <v>0</v>
      </c>
      <c r="J54" s="129">
        <v>0</v>
      </c>
      <c r="K54" s="2">
        <v>0</v>
      </c>
      <c r="L54" s="129">
        <v>0</v>
      </c>
      <c r="M54" s="2">
        <v>0</v>
      </c>
      <c r="N54" s="129">
        <v>0</v>
      </c>
      <c r="O54" s="2">
        <v>0</v>
      </c>
      <c r="P54" s="129">
        <v>0</v>
      </c>
      <c r="Q54" s="2">
        <v>0</v>
      </c>
      <c r="R54" s="129">
        <v>0</v>
      </c>
      <c r="S54" s="2">
        <v>0</v>
      </c>
      <c r="T54" s="129">
        <v>0</v>
      </c>
      <c r="U54" s="2">
        <v>0</v>
      </c>
      <c r="V54" s="129">
        <v>0</v>
      </c>
      <c r="W54" s="2">
        <v>0</v>
      </c>
      <c r="X54" s="129">
        <v>0</v>
      </c>
      <c r="Y54" s="2">
        <v>0</v>
      </c>
      <c r="Z54" s="129">
        <v>0</v>
      </c>
      <c r="AA54" s="2">
        <v>0</v>
      </c>
      <c r="AB54" s="129">
        <v>0</v>
      </c>
      <c r="AC54" s="2">
        <v>0</v>
      </c>
      <c r="AD54" s="129">
        <v>0</v>
      </c>
      <c r="AE54" s="2">
        <v>0</v>
      </c>
      <c r="AF54" s="129">
        <v>0</v>
      </c>
      <c r="AG54" s="2">
        <v>1951</v>
      </c>
      <c r="AH54" s="129">
        <v>1.4798015806799047</v>
      </c>
    </row>
    <row r="55" spans="1:34" ht="15">
      <c r="A55" s="152" t="s">
        <v>12706</v>
      </c>
      <c r="B55" t="s">
        <v>12726</v>
      </c>
      <c r="C55" s="2">
        <v>203</v>
      </c>
      <c r="D55" s="129">
        <v>2.9488755051583532E-3</v>
      </c>
      <c r="E55" s="2">
        <v>203</v>
      </c>
      <c r="F55" s="129">
        <v>0.35569105691056913</v>
      </c>
      <c r="G55" s="2">
        <v>0</v>
      </c>
      <c r="H55" s="129">
        <v>0</v>
      </c>
      <c r="I55" s="2">
        <v>0</v>
      </c>
      <c r="J55" s="129">
        <v>0</v>
      </c>
      <c r="K55" s="2">
        <v>0</v>
      </c>
      <c r="L55" s="129">
        <v>0</v>
      </c>
      <c r="M55" s="2">
        <v>0</v>
      </c>
      <c r="N55" s="129">
        <v>0</v>
      </c>
      <c r="O55" s="2">
        <v>0</v>
      </c>
      <c r="P55" s="129">
        <v>0</v>
      </c>
      <c r="Q55" s="2">
        <v>0</v>
      </c>
      <c r="R55" s="129">
        <v>0</v>
      </c>
      <c r="S55" s="2">
        <v>0</v>
      </c>
      <c r="T55" s="129">
        <v>0</v>
      </c>
      <c r="U55" s="2">
        <v>0</v>
      </c>
      <c r="V55" s="129">
        <v>0</v>
      </c>
      <c r="W55" s="2">
        <v>0</v>
      </c>
      <c r="X55" s="129">
        <v>0</v>
      </c>
      <c r="Y55" s="2">
        <v>0</v>
      </c>
      <c r="Z55" s="129">
        <v>0</v>
      </c>
      <c r="AA55" s="2">
        <v>0</v>
      </c>
      <c r="AB55" s="129">
        <v>0</v>
      </c>
      <c r="AC55" s="2">
        <v>0</v>
      </c>
      <c r="AD55" s="129">
        <v>0</v>
      </c>
      <c r="AE55" s="2">
        <v>0</v>
      </c>
      <c r="AF55" s="129">
        <v>0</v>
      </c>
      <c r="AG55" s="2">
        <v>0</v>
      </c>
      <c r="AH55" s="129">
        <v>0</v>
      </c>
    </row>
    <row r="56" spans="1:34" ht="15">
      <c r="A56" s="152" t="s">
        <v>12706</v>
      </c>
      <c r="B56" t="s">
        <v>12727</v>
      </c>
      <c r="C56" s="2">
        <v>818</v>
      </c>
      <c r="D56" s="129">
        <v>1.1882660902559275E-2</v>
      </c>
      <c r="E56" s="2">
        <v>818</v>
      </c>
      <c r="F56" s="129">
        <v>1.4332772638071207</v>
      </c>
      <c r="G56" s="2">
        <v>0</v>
      </c>
      <c r="H56" s="129">
        <v>0</v>
      </c>
      <c r="I56" s="2">
        <v>0</v>
      </c>
      <c r="J56" s="129">
        <v>0</v>
      </c>
      <c r="K56" s="2">
        <v>0</v>
      </c>
      <c r="L56" s="129">
        <v>0</v>
      </c>
      <c r="M56" s="2">
        <v>0</v>
      </c>
      <c r="N56" s="129">
        <v>0</v>
      </c>
      <c r="O56" s="2">
        <v>0</v>
      </c>
      <c r="P56" s="129">
        <v>0</v>
      </c>
      <c r="Q56" s="2">
        <v>0</v>
      </c>
      <c r="R56" s="129">
        <v>0</v>
      </c>
      <c r="S56" s="2">
        <v>0</v>
      </c>
      <c r="T56" s="129">
        <v>0</v>
      </c>
      <c r="U56" s="2">
        <v>0</v>
      </c>
      <c r="V56" s="129">
        <v>0</v>
      </c>
      <c r="W56" s="2">
        <v>0</v>
      </c>
      <c r="X56" s="129">
        <v>0</v>
      </c>
      <c r="Y56" s="2">
        <v>0</v>
      </c>
      <c r="Z56" s="129">
        <v>0</v>
      </c>
      <c r="AA56" s="2">
        <v>0</v>
      </c>
      <c r="AB56" s="129">
        <v>0</v>
      </c>
      <c r="AC56" s="2">
        <v>0</v>
      </c>
      <c r="AD56" s="129">
        <v>0</v>
      </c>
      <c r="AE56" s="2">
        <v>0</v>
      </c>
      <c r="AF56" s="129">
        <v>0</v>
      </c>
      <c r="AG56" s="2">
        <v>0</v>
      </c>
      <c r="AH56" s="129">
        <v>0</v>
      </c>
    </row>
    <row r="57" spans="1:34" ht="15">
      <c r="A57" s="152" t="s">
        <v>12706</v>
      </c>
      <c r="B57" t="s">
        <v>13076</v>
      </c>
      <c r="C57" s="2">
        <v>206</v>
      </c>
      <c r="D57" s="129">
        <v>2.9924549461212845E-3</v>
      </c>
      <c r="E57" s="2">
        <v>0</v>
      </c>
      <c r="F57" s="129">
        <v>0</v>
      </c>
      <c r="G57" s="2">
        <v>0</v>
      </c>
      <c r="H57" s="129">
        <v>0</v>
      </c>
      <c r="I57" s="2">
        <v>0</v>
      </c>
      <c r="J57" s="129">
        <v>0</v>
      </c>
      <c r="K57" s="2">
        <v>0</v>
      </c>
      <c r="L57" s="129">
        <v>0</v>
      </c>
      <c r="M57" s="2">
        <v>0</v>
      </c>
      <c r="N57" s="129">
        <v>0</v>
      </c>
      <c r="O57" s="2">
        <v>0</v>
      </c>
      <c r="P57" s="129">
        <v>0</v>
      </c>
      <c r="Q57" s="2">
        <v>0</v>
      </c>
      <c r="R57" s="129">
        <v>0</v>
      </c>
      <c r="S57" s="2">
        <v>0</v>
      </c>
      <c r="T57" s="129">
        <v>0</v>
      </c>
      <c r="U57" s="2">
        <v>0</v>
      </c>
      <c r="V57" s="129">
        <v>0</v>
      </c>
      <c r="W57" s="2">
        <v>0</v>
      </c>
      <c r="X57" s="129">
        <v>0</v>
      </c>
      <c r="Y57" s="2">
        <v>0</v>
      </c>
      <c r="Z57" s="129">
        <v>0</v>
      </c>
      <c r="AA57" s="2">
        <v>0</v>
      </c>
      <c r="AB57" s="129">
        <v>0</v>
      </c>
      <c r="AC57" s="2">
        <v>0</v>
      </c>
      <c r="AD57" s="129">
        <v>0</v>
      </c>
      <c r="AE57" s="2">
        <v>0</v>
      </c>
      <c r="AF57" s="129">
        <v>0</v>
      </c>
      <c r="AG57" s="2">
        <v>206</v>
      </c>
      <c r="AH57" s="129">
        <v>0.15624762973862655</v>
      </c>
    </row>
    <row r="58" spans="1:34" ht="15">
      <c r="A58" s="152" t="s">
        <v>12706</v>
      </c>
      <c r="B58" t="s">
        <v>12728</v>
      </c>
      <c r="C58" s="2">
        <v>9242</v>
      </c>
      <c r="D58" s="129">
        <v>0.13425373112647043</v>
      </c>
      <c r="E58" s="2">
        <v>1232</v>
      </c>
      <c r="F58" s="129">
        <v>2.1586767591813851</v>
      </c>
      <c r="G58" s="2">
        <v>0</v>
      </c>
      <c r="H58" s="129">
        <v>0</v>
      </c>
      <c r="I58" s="2">
        <v>0</v>
      </c>
      <c r="J58" s="129">
        <v>0</v>
      </c>
      <c r="K58" s="2">
        <v>0</v>
      </c>
      <c r="L58" s="129">
        <v>0</v>
      </c>
      <c r="M58" s="2">
        <v>0</v>
      </c>
      <c r="N58" s="129">
        <v>0</v>
      </c>
      <c r="O58" s="2">
        <v>0</v>
      </c>
      <c r="P58" s="129">
        <v>0</v>
      </c>
      <c r="Q58" s="2">
        <v>0</v>
      </c>
      <c r="R58" s="129">
        <v>0</v>
      </c>
      <c r="S58" s="2">
        <v>0</v>
      </c>
      <c r="T58" s="129">
        <v>0</v>
      </c>
      <c r="U58" s="2">
        <v>0</v>
      </c>
      <c r="V58" s="129">
        <v>0</v>
      </c>
      <c r="W58" s="2">
        <v>0</v>
      </c>
      <c r="X58" s="129">
        <v>0</v>
      </c>
      <c r="Y58" s="2">
        <v>0</v>
      </c>
      <c r="Z58" s="129">
        <v>0</v>
      </c>
      <c r="AA58" s="2">
        <v>0</v>
      </c>
      <c r="AB58" s="129">
        <v>0</v>
      </c>
      <c r="AC58" s="2">
        <v>0</v>
      </c>
      <c r="AD58" s="129">
        <v>0</v>
      </c>
      <c r="AE58" s="2">
        <v>0</v>
      </c>
      <c r="AF58" s="129">
        <v>0</v>
      </c>
      <c r="AG58" s="2">
        <v>8010</v>
      </c>
      <c r="AH58" s="129">
        <v>6.0754539524582452</v>
      </c>
    </row>
    <row r="59" spans="1:34" ht="15">
      <c r="A59" s="152" t="s">
        <v>12706</v>
      </c>
      <c r="B59" t="s">
        <v>12729</v>
      </c>
      <c r="C59" s="2">
        <v>830</v>
      </c>
      <c r="D59" s="129">
        <v>1.2056978666411E-2</v>
      </c>
      <c r="E59" s="2">
        <v>830</v>
      </c>
      <c r="F59" s="129">
        <v>1.4543033361368096</v>
      </c>
      <c r="G59" s="2">
        <v>0</v>
      </c>
      <c r="H59" s="129">
        <v>0</v>
      </c>
      <c r="I59" s="2">
        <v>0</v>
      </c>
      <c r="J59" s="129">
        <v>0</v>
      </c>
      <c r="K59" s="2">
        <v>0</v>
      </c>
      <c r="L59" s="129">
        <v>0</v>
      </c>
      <c r="M59" s="2">
        <v>0</v>
      </c>
      <c r="N59" s="129">
        <v>0</v>
      </c>
      <c r="O59" s="2">
        <v>0</v>
      </c>
      <c r="P59" s="129">
        <v>0</v>
      </c>
      <c r="Q59" s="2">
        <v>0</v>
      </c>
      <c r="R59" s="129">
        <v>0</v>
      </c>
      <c r="S59" s="2">
        <v>0</v>
      </c>
      <c r="T59" s="129">
        <v>0</v>
      </c>
      <c r="U59" s="2">
        <v>0</v>
      </c>
      <c r="V59" s="129">
        <v>0</v>
      </c>
      <c r="W59" s="2">
        <v>0</v>
      </c>
      <c r="X59" s="129">
        <v>0</v>
      </c>
      <c r="Y59" s="2">
        <v>0</v>
      </c>
      <c r="Z59" s="129">
        <v>0</v>
      </c>
      <c r="AA59" s="2">
        <v>0</v>
      </c>
      <c r="AB59" s="129">
        <v>0</v>
      </c>
      <c r="AC59" s="2">
        <v>0</v>
      </c>
      <c r="AD59" s="129">
        <v>0</v>
      </c>
      <c r="AE59" s="2">
        <v>0</v>
      </c>
      <c r="AF59" s="129">
        <v>0</v>
      </c>
      <c r="AG59" s="2">
        <v>0</v>
      </c>
      <c r="AH59" s="129">
        <v>0</v>
      </c>
    </row>
    <row r="60" spans="1:34" ht="15">
      <c r="A60" s="152" t="s">
        <v>12706</v>
      </c>
      <c r="B60" t="s">
        <v>12730</v>
      </c>
      <c r="C60" s="2">
        <v>1816</v>
      </c>
      <c r="D60" s="129">
        <v>2.6380088262894431E-2</v>
      </c>
      <c r="E60" s="2">
        <v>108</v>
      </c>
      <c r="F60" s="129">
        <v>0.18923465096719932</v>
      </c>
      <c r="G60" s="2">
        <v>0</v>
      </c>
      <c r="H60" s="129">
        <v>0</v>
      </c>
      <c r="I60" s="2">
        <v>0</v>
      </c>
      <c r="J60" s="129">
        <v>0</v>
      </c>
      <c r="K60" s="2">
        <v>0</v>
      </c>
      <c r="L60" s="129">
        <v>0</v>
      </c>
      <c r="M60" s="2">
        <v>0</v>
      </c>
      <c r="N60" s="129">
        <v>0</v>
      </c>
      <c r="O60" s="2">
        <v>0</v>
      </c>
      <c r="P60" s="129">
        <v>0</v>
      </c>
      <c r="Q60" s="2">
        <v>0</v>
      </c>
      <c r="R60" s="129">
        <v>0</v>
      </c>
      <c r="S60" s="2">
        <v>0</v>
      </c>
      <c r="T60" s="129">
        <v>0</v>
      </c>
      <c r="U60" s="2">
        <v>0</v>
      </c>
      <c r="V60" s="129">
        <v>0</v>
      </c>
      <c r="W60" s="2">
        <v>0</v>
      </c>
      <c r="X60" s="129">
        <v>0</v>
      </c>
      <c r="Y60" s="2">
        <v>0</v>
      </c>
      <c r="Z60" s="129">
        <v>0</v>
      </c>
      <c r="AA60" s="2">
        <v>0</v>
      </c>
      <c r="AB60" s="129">
        <v>0</v>
      </c>
      <c r="AC60" s="2">
        <v>0</v>
      </c>
      <c r="AD60" s="129">
        <v>0</v>
      </c>
      <c r="AE60" s="2">
        <v>0</v>
      </c>
      <c r="AF60" s="129">
        <v>0</v>
      </c>
      <c r="AG60" s="2">
        <v>1708</v>
      </c>
      <c r="AH60" s="129">
        <v>1.295490056279486</v>
      </c>
    </row>
    <row r="61" spans="1:34" ht="15">
      <c r="A61" s="152" t="s">
        <v>12706</v>
      </c>
      <c r="B61" t="s">
        <v>8391</v>
      </c>
      <c r="C61" s="2">
        <v>2394</v>
      </c>
      <c r="D61" s="129">
        <v>3.4776393888419202E-2</v>
      </c>
      <c r="E61" s="2">
        <v>1405</v>
      </c>
      <c r="F61" s="129">
        <v>2.4618026352677318</v>
      </c>
      <c r="G61" s="2">
        <v>0</v>
      </c>
      <c r="H61" s="129">
        <v>0</v>
      </c>
      <c r="I61" s="2">
        <v>0</v>
      </c>
      <c r="J61" s="129">
        <v>0</v>
      </c>
      <c r="K61" s="2">
        <v>0</v>
      </c>
      <c r="L61" s="129">
        <v>0</v>
      </c>
      <c r="M61" s="2">
        <v>0</v>
      </c>
      <c r="N61" s="129">
        <v>0</v>
      </c>
      <c r="O61" s="2">
        <v>0</v>
      </c>
      <c r="P61" s="129">
        <v>0</v>
      </c>
      <c r="Q61" s="2">
        <v>0</v>
      </c>
      <c r="R61" s="129">
        <v>0</v>
      </c>
      <c r="S61" s="2">
        <v>0</v>
      </c>
      <c r="T61" s="129">
        <v>0</v>
      </c>
      <c r="U61" s="2">
        <v>0</v>
      </c>
      <c r="V61" s="129">
        <v>0</v>
      </c>
      <c r="W61" s="2">
        <v>0</v>
      </c>
      <c r="X61" s="129">
        <v>0</v>
      </c>
      <c r="Y61" s="2">
        <v>0</v>
      </c>
      <c r="Z61" s="129">
        <v>0</v>
      </c>
      <c r="AA61" s="2">
        <v>0</v>
      </c>
      <c r="AB61" s="129">
        <v>0</v>
      </c>
      <c r="AC61" s="2">
        <v>0</v>
      </c>
      <c r="AD61" s="129">
        <v>0</v>
      </c>
      <c r="AE61" s="2">
        <v>0</v>
      </c>
      <c r="AF61" s="129">
        <v>0</v>
      </c>
      <c r="AG61" s="2">
        <v>989</v>
      </c>
      <c r="AH61" s="129">
        <v>0.75014031947330895</v>
      </c>
    </row>
    <row r="62" spans="1:34" ht="15">
      <c r="A62" s="152" t="s">
        <v>12706</v>
      </c>
      <c r="B62" t="s">
        <v>12731</v>
      </c>
      <c r="C62" s="2">
        <v>228</v>
      </c>
      <c r="D62" s="129">
        <v>3.3120375131827809E-3</v>
      </c>
      <c r="E62" s="2">
        <v>228</v>
      </c>
      <c r="F62" s="129">
        <v>0.39949537426408749</v>
      </c>
      <c r="G62" s="2">
        <v>0</v>
      </c>
      <c r="H62" s="129">
        <v>0</v>
      </c>
      <c r="I62" s="2">
        <v>0</v>
      </c>
      <c r="J62" s="129">
        <v>0</v>
      </c>
      <c r="K62" s="2">
        <v>0</v>
      </c>
      <c r="L62" s="129">
        <v>0</v>
      </c>
      <c r="M62" s="2">
        <v>0</v>
      </c>
      <c r="N62" s="129">
        <v>0</v>
      </c>
      <c r="O62" s="2">
        <v>0</v>
      </c>
      <c r="P62" s="129">
        <v>0</v>
      </c>
      <c r="Q62" s="2">
        <v>0</v>
      </c>
      <c r="R62" s="129">
        <v>0</v>
      </c>
      <c r="S62" s="2">
        <v>0</v>
      </c>
      <c r="T62" s="129">
        <v>0</v>
      </c>
      <c r="U62" s="2">
        <v>0</v>
      </c>
      <c r="V62" s="129">
        <v>0</v>
      </c>
      <c r="W62" s="2">
        <v>0</v>
      </c>
      <c r="X62" s="129">
        <v>0</v>
      </c>
      <c r="Y62" s="2">
        <v>0</v>
      </c>
      <c r="Z62" s="129">
        <v>0</v>
      </c>
      <c r="AA62" s="2">
        <v>0</v>
      </c>
      <c r="AB62" s="129">
        <v>0</v>
      </c>
      <c r="AC62" s="2">
        <v>0</v>
      </c>
      <c r="AD62" s="129">
        <v>0</v>
      </c>
      <c r="AE62" s="2">
        <v>0</v>
      </c>
      <c r="AF62" s="129">
        <v>0</v>
      </c>
      <c r="AG62" s="2">
        <v>0</v>
      </c>
      <c r="AH62" s="129">
        <v>0</v>
      </c>
    </row>
    <row r="63" spans="1:34" ht="15">
      <c r="A63" s="152" t="s">
        <v>12706</v>
      </c>
      <c r="B63" t="s">
        <v>8394</v>
      </c>
      <c r="C63" s="2">
        <v>280</v>
      </c>
      <c r="D63" s="129">
        <v>4.0674144898735906E-3</v>
      </c>
      <c r="E63" s="2">
        <v>146</v>
      </c>
      <c r="F63" s="129">
        <v>0.25581721334454721</v>
      </c>
      <c r="G63" s="2">
        <v>0</v>
      </c>
      <c r="H63" s="129">
        <v>0</v>
      </c>
      <c r="I63" s="2">
        <v>0</v>
      </c>
      <c r="J63" s="129">
        <v>0</v>
      </c>
      <c r="K63" s="2">
        <v>0</v>
      </c>
      <c r="L63" s="129">
        <v>0</v>
      </c>
      <c r="M63" s="2">
        <v>0</v>
      </c>
      <c r="N63" s="129">
        <v>0</v>
      </c>
      <c r="O63" s="2">
        <v>0</v>
      </c>
      <c r="P63" s="129">
        <v>0</v>
      </c>
      <c r="Q63" s="2">
        <v>0</v>
      </c>
      <c r="R63" s="129">
        <v>0</v>
      </c>
      <c r="S63" s="2">
        <v>0</v>
      </c>
      <c r="T63" s="129">
        <v>0</v>
      </c>
      <c r="U63" s="2">
        <v>0</v>
      </c>
      <c r="V63" s="129">
        <v>0</v>
      </c>
      <c r="W63" s="2">
        <v>0</v>
      </c>
      <c r="X63" s="129">
        <v>0</v>
      </c>
      <c r="Y63" s="2">
        <v>0</v>
      </c>
      <c r="Z63" s="129">
        <v>0</v>
      </c>
      <c r="AA63" s="2">
        <v>0</v>
      </c>
      <c r="AB63" s="129">
        <v>0</v>
      </c>
      <c r="AC63" s="2">
        <v>0</v>
      </c>
      <c r="AD63" s="129">
        <v>0</v>
      </c>
      <c r="AE63" s="2">
        <v>0</v>
      </c>
      <c r="AF63" s="129">
        <v>0</v>
      </c>
      <c r="AG63" s="2">
        <v>134</v>
      </c>
      <c r="AH63" s="129">
        <v>0.10163680769405804</v>
      </c>
    </row>
    <row r="64" spans="1:34" ht="15">
      <c r="A64" s="152" t="s">
        <v>12706</v>
      </c>
      <c r="B64" t="s">
        <v>8401</v>
      </c>
      <c r="C64" s="2">
        <v>7482</v>
      </c>
      <c r="D64" s="129">
        <v>0.10868712576155073</v>
      </c>
      <c r="E64" s="2">
        <v>4668</v>
      </c>
      <c r="F64" s="129">
        <v>8.1791421362489487</v>
      </c>
      <c r="G64" s="2">
        <v>0</v>
      </c>
      <c r="H64" s="129">
        <v>0</v>
      </c>
      <c r="I64" s="2">
        <v>0</v>
      </c>
      <c r="J64" s="129">
        <v>0</v>
      </c>
      <c r="K64" s="2">
        <v>0</v>
      </c>
      <c r="L64" s="129">
        <v>0</v>
      </c>
      <c r="M64" s="2">
        <v>0</v>
      </c>
      <c r="N64" s="129">
        <v>0</v>
      </c>
      <c r="O64" s="2">
        <v>0</v>
      </c>
      <c r="P64" s="129">
        <v>0</v>
      </c>
      <c r="Q64" s="2">
        <v>0</v>
      </c>
      <c r="R64" s="129">
        <v>0</v>
      </c>
      <c r="S64" s="2">
        <v>0</v>
      </c>
      <c r="T64" s="129">
        <v>0</v>
      </c>
      <c r="U64" s="2">
        <v>0</v>
      </c>
      <c r="V64" s="129">
        <v>0</v>
      </c>
      <c r="W64" s="2">
        <v>0</v>
      </c>
      <c r="X64" s="129">
        <v>0</v>
      </c>
      <c r="Y64" s="2">
        <v>0</v>
      </c>
      <c r="Z64" s="129">
        <v>0</v>
      </c>
      <c r="AA64" s="2">
        <v>0</v>
      </c>
      <c r="AB64" s="129">
        <v>0</v>
      </c>
      <c r="AC64" s="2">
        <v>0</v>
      </c>
      <c r="AD64" s="129">
        <v>0</v>
      </c>
      <c r="AE64" s="2">
        <v>0</v>
      </c>
      <c r="AF64" s="129">
        <v>0</v>
      </c>
      <c r="AG64" s="2">
        <v>2814</v>
      </c>
      <c r="AH64" s="129">
        <v>2.1343729615752189</v>
      </c>
    </row>
    <row r="65" spans="1:34" ht="15">
      <c r="A65" s="152" t="s">
        <v>12706</v>
      </c>
      <c r="B65" t="s">
        <v>8414</v>
      </c>
      <c r="C65" s="2">
        <v>3927</v>
      </c>
      <c r="D65" s="129">
        <v>5.7045488220477107E-2</v>
      </c>
      <c r="E65" s="2">
        <v>3664</v>
      </c>
      <c r="F65" s="129">
        <v>6.4199607513316517</v>
      </c>
      <c r="G65" s="2">
        <v>0</v>
      </c>
      <c r="H65" s="129">
        <v>0</v>
      </c>
      <c r="I65" s="2">
        <v>0</v>
      </c>
      <c r="J65" s="129">
        <v>0</v>
      </c>
      <c r="K65" s="2">
        <v>0</v>
      </c>
      <c r="L65" s="129">
        <v>0</v>
      </c>
      <c r="M65" s="2">
        <v>0</v>
      </c>
      <c r="N65" s="129">
        <v>0</v>
      </c>
      <c r="O65" s="2">
        <v>0</v>
      </c>
      <c r="P65" s="129">
        <v>0</v>
      </c>
      <c r="Q65" s="2">
        <v>0</v>
      </c>
      <c r="R65" s="129">
        <v>0</v>
      </c>
      <c r="S65" s="2">
        <v>0</v>
      </c>
      <c r="T65" s="129">
        <v>0</v>
      </c>
      <c r="U65" s="2">
        <v>0</v>
      </c>
      <c r="V65" s="129">
        <v>0</v>
      </c>
      <c r="W65" s="2">
        <v>0</v>
      </c>
      <c r="X65" s="129">
        <v>0</v>
      </c>
      <c r="Y65" s="2">
        <v>0</v>
      </c>
      <c r="Z65" s="129">
        <v>0</v>
      </c>
      <c r="AA65" s="2">
        <v>0</v>
      </c>
      <c r="AB65" s="129">
        <v>0</v>
      </c>
      <c r="AC65" s="2">
        <v>0</v>
      </c>
      <c r="AD65" s="129">
        <v>0</v>
      </c>
      <c r="AE65" s="2">
        <v>0</v>
      </c>
      <c r="AF65" s="129">
        <v>0</v>
      </c>
      <c r="AG65" s="2">
        <v>263</v>
      </c>
      <c r="AH65" s="129">
        <v>0.19948119719057661</v>
      </c>
    </row>
    <row r="66" spans="1:34" ht="15">
      <c r="A66" s="152" t="s">
        <v>12706</v>
      </c>
      <c r="B66" t="s">
        <v>12732</v>
      </c>
      <c r="C66" s="2">
        <v>4798</v>
      </c>
      <c r="D66" s="129">
        <v>6.9698052580048173E-2</v>
      </c>
      <c r="E66" s="2">
        <v>4382</v>
      </c>
      <c r="F66" s="129">
        <v>7.6780207457246989</v>
      </c>
      <c r="G66" s="2">
        <v>0</v>
      </c>
      <c r="H66" s="129">
        <v>0</v>
      </c>
      <c r="I66" s="2">
        <v>0</v>
      </c>
      <c r="J66" s="129">
        <v>0</v>
      </c>
      <c r="K66" s="2">
        <v>0</v>
      </c>
      <c r="L66" s="129">
        <v>0</v>
      </c>
      <c r="M66" s="2">
        <v>0</v>
      </c>
      <c r="N66" s="129">
        <v>0</v>
      </c>
      <c r="O66" s="2">
        <v>0</v>
      </c>
      <c r="P66" s="129">
        <v>0</v>
      </c>
      <c r="Q66" s="2">
        <v>0</v>
      </c>
      <c r="R66" s="129">
        <v>0</v>
      </c>
      <c r="S66" s="2">
        <v>0</v>
      </c>
      <c r="T66" s="129">
        <v>0</v>
      </c>
      <c r="U66" s="2">
        <v>0</v>
      </c>
      <c r="V66" s="129">
        <v>0</v>
      </c>
      <c r="W66" s="2">
        <v>0</v>
      </c>
      <c r="X66" s="129">
        <v>0</v>
      </c>
      <c r="Y66" s="2">
        <v>0</v>
      </c>
      <c r="Z66" s="129">
        <v>0</v>
      </c>
      <c r="AA66" s="2">
        <v>0</v>
      </c>
      <c r="AB66" s="129">
        <v>0</v>
      </c>
      <c r="AC66" s="2">
        <v>0</v>
      </c>
      <c r="AD66" s="129">
        <v>0</v>
      </c>
      <c r="AE66" s="2">
        <v>0</v>
      </c>
      <c r="AF66" s="129">
        <v>0</v>
      </c>
      <c r="AG66" s="2">
        <v>416</v>
      </c>
      <c r="AH66" s="129">
        <v>0.31552919403528468</v>
      </c>
    </row>
    <row r="67" spans="1:34" ht="15">
      <c r="A67" s="152" t="s">
        <v>12706</v>
      </c>
      <c r="B67" t="s">
        <v>8419</v>
      </c>
      <c r="C67" s="2">
        <v>1132</v>
      </c>
      <c r="D67" s="129">
        <v>1.6443975723346087E-2</v>
      </c>
      <c r="E67" s="2">
        <v>399</v>
      </c>
      <c r="F67" s="129">
        <v>0.69911690496215306</v>
      </c>
      <c r="G67" s="2">
        <v>0</v>
      </c>
      <c r="H67" s="129">
        <v>0</v>
      </c>
      <c r="I67" s="2">
        <v>0</v>
      </c>
      <c r="J67" s="129">
        <v>0</v>
      </c>
      <c r="K67" s="2">
        <v>0</v>
      </c>
      <c r="L67" s="129">
        <v>0</v>
      </c>
      <c r="M67" s="2">
        <v>0</v>
      </c>
      <c r="N67" s="129">
        <v>0</v>
      </c>
      <c r="O67" s="2">
        <v>0</v>
      </c>
      <c r="P67" s="129">
        <v>0</v>
      </c>
      <c r="Q67" s="2">
        <v>0</v>
      </c>
      <c r="R67" s="129">
        <v>0</v>
      </c>
      <c r="S67" s="2">
        <v>0</v>
      </c>
      <c r="T67" s="129">
        <v>0</v>
      </c>
      <c r="U67" s="2">
        <v>0</v>
      </c>
      <c r="V67" s="129">
        <v>0</v>
      </c>
      <c r="W67" s="2">
        <v>0</v>
      </c>
      <c r="X67" s="129">
        <v>0</v>
      </c>
      <c r="Y67" s="2">
        <v>0</v>
      </c>
      <c r="Z67" s="129">
        <v>0</v>
      </c>
      <c r="AA67" s="2">
        <v>0</v>
      </c>
      <c r="AB67" s="129">
        <v>0</v>
      </c>
      <c r="AC67" s="2">
        <v>0</v>
      </c>
      <c r="AD67" s="129">
        <v>0</v>
      </c>
      <c r="AE67" s="2">
        <v>0</v>
      </c>
      <c r="AF67" s="129">
        <v>0</v>
      </c>
      <c r="AG67" s="2">
        <v>733</v>
      </c>
      <c r="AH67" s="129">
        <v>0.55596850775928763</v>
      </c>
    </row>
    <row r="68" spans="1:34" ht="15">
      <c r="A68" s="152" t="s">
        <v>12706</v>
      </c>
      <c r="B68" t="s">
        <v>12733</v>
      </c>
      <c r="C68" s="2">
        <v>1107</v>
      </c>
      <c r="D68" s="129">
        <v>1.6080813715321659E-2</v>
      </c>
      <c r="E68" s="2">
        <v>416</v>
      </c>
      <c r="F68" s="129">
        <v>0.72890384076254555</v>
      </c>
      <c r="G68" s="2">
        <v>0</v>
      </c>
      <c r="H68" s="129">
        <v>0</v>
      </c>
      <c r="I68" s="2">
        <v>0</v>
      </c>
      <c r="J68" s="129">
        <v>0</v>
      </c>
      <c r="K68" s="2">
        <v>0</v>
      </c>
      <c r="L68" s="129">
        <v>0</v>
      </c>
      <c r="M68" s="2">
        <v>0</v>
      </c>
      <c r="N68" s="129">
        <v>0</v>
      </c>
      <c r="O68" s="2">
        <v>0</v>
      </c>
      <c r="P68" s="129">
        <v>0</v>
      </c>
      <c r="Q68" s="2">
        <v>0</v>
      </c>
      <c r="R68" s="129">
        <v>0</v>
      </c>
      <c r="S68" s="2">
        <v>0</v>
      </c>
      <c r="T68" s="129">
        <v>0</v>
      </c>
      <c r="U68" s="2">
        <v>0</v>
      </c>
      <c r="V68" s="129">
        <v>0</v>
      </c>
      <c r="W68" s="2">
        <v>0</v>
      </c>
      <c r="X68" s="129">
        <v>0</v>
      </c>
      <c r="Y68" s="2">
        <v>0</v>
      </c>
      <c r="Z68" s="129">
        <v>0</v>
      </c>
      <c r="AA68" s="2">
        <v>0</v>
      </c>
      <c r="AB68" s="129">
        <v>0</v>
      </c>
      <c r="AC68" s="2">
        <v>0</v>
      </c>
      <c r="AD68" s="129">
        <v>0</v>
      </c>
      <c r="AE68" s="2">
        <v>0</v>
      </c>
      <c r="AF68" s="129">
        <v>0</v>
      </c>
      <c r="AG68" s="2">
        <v>691</v>
      </c>
      <c r="AH68" s="129">
        <v>0.52411219489995597</v>
      </c>
    </row>
    <row r="69" spans="1:34" ht="15">
      <c r="A69" s="152" t="s">
        <v>12706</v>
      </c>
      <c r="B69" t="s">
        <v>12734</v>
      </c>
      <c r="C69" s="2">
        <v>8907</v>
      </c>
      <c r="D69" s="129">
        <v>0.12938736021894312</v>
      </c>
      <c r="E69" s="2">
        <v>5163</v>
      </c>
      <c r="F69" s="129">
        <v>9.0464676198486131</v>
      </c>
      <c r="G69" s="2">
        <v>0</v>
      </c>
      <c r="H69" s="129">
        <v>0</v>
      </c>
      <c r="I69" s="2">
        <v>0</v>
      </c>
      <c r="J69" s="129">
        <v>0</v>
      </c>
      <c r="K69" s="2">
        <v>0</v>
      </c>
      <c r="L69" s="129">
        <v>0</v>
      </c>
      <c r="M69" s="2">
        <v>0</v>
      </c>
      <c r="N69" s="129">
        <v>0</v>
      </c>
      <c r="O69" s="2">
        <v>0</v>
      </c>
      <c r="P69" s="129">
        <v>0</v>
      </c>
      <c r="Q69" s="2">
        <v>0</v>
      </c>
      <c r="R69" s="129">
        <v>0</v>
      </c>
      <c r="S69" s="2">
        <v>0</v>
      </c>
      <c r="T69" s="129">
        <v>0</v>
      </c>
      <c r="U69" s="2">
        <v>0</v>
      </c>
      <c r="V69" s="129">
        <v>0</v>
      </c>
      <c r="W69" s="2">
        <v>0</v>
      </c>
      <c r="X69" s="129">
        <v>0</v>
      </c>
      <c r="Y69" s="2">
        <v>0</v>
      </c>
      <c r="Z69" s="129">
        <v>0</v>
      </c>
      <c r="AA69" s="2">
        <v>0</v>
      </c>
      <c r="AB69" s="129">
        <v>0</v>
      </c>
      <c r="AC69" s="2">
        <v>0</v>
      </c>
      <c r="AD69" s="129">
        <v>0</v>
      </c>
      <c r="AE69" s="2">
        <v>0</v>
      </c>
      <c r="AF69" s="129">
        <v>0</v>
      </c>
      <c r="AG69" s="2">
        <v>3744</v>
      </c>
      <c r="AH69" s="129">
        <v>2.8397627463175619</v>
      </c>
    </row>
    <row r="70" spans="1:34" ht="15">
      <c r="A70" s="152" t="s">
        <v>12706</v>
      </c>
      <c r="B70" t="s">
        <v>12735</v>
      </c>
      <c r="C70" s="2">
        <v>6352</v>
      </c>
      <c r="D70" s="129">
        <v>9.22722029988466E-2</v>
      </c>
      <c r="E70" s="2">
        <v>6122</v>
      </c>
      <c r="F70" s="129">
        <v>10.726801233529576</v>
      </c>
      <c r="G70" s="2">
        <v>0</v>
      </c>
      <c r="H70" s="129">
        <v>0</v>
      </c>
      <c r="I70" s="2">
        <v>0</v>
      </c>
      <c r="J70" s="129">
        <v>0</v>
      </c>
      <c r="K70" s="2">
        <v>0</v>
      </c>
      <c r="L70" s="129">
        <v>0</v>
      </c>
      <c r="M70" s="2">
        <v>0</v>
      </c>
      <c r="N70" s="129">
        <v>0</v>
      </c>
      <c r="O70" s="2">
        <v>0</v>
      </c>
      <c r="P70" s="129">
        <v>0</v>
      </c>
      <c r="Q70" s="2">
        <v>0</v>
      </c>
      <c r="R70" s="129">
        <v>0</v>
      </c>
      <c r="S70" s="2">
        <v>0</v>
      </c>
      <c r="T70" s="129">
        <v>0</v>
      </c>
      <c r="U70" s="2">
        <v>0</v>
      </c>
      <c r="V70" s="129">
        <v>0</v>
      </c>
      <c r="W70" s="2">
        <v>0</v>
      </c>
      <c r="X70" s="129">
        <v>0</v>
      </c>
      <c r="Y70" s="2">
        <v>0</v>
      </c>
      <c r="Z70" s="129">
        <v>0</v>
      </c>
      <c r="AA70" s="2">
        <v>0</v>
      </c>
      <c r="AB70" s="129">
        <v>0</v>
      </c>
      <c r="AC70" s="2">
        <v>0</v>
      </c>
      <c r="AD70" s="129">
        <v>0</v>
      </c>
      <c r="AE70" s="2">
        <v>0</v>
      </c>
      <c r="AF70" s="129">
        <v>0</v>
      </c>
      <c r="AG70" s="2">
        <v>230</v>
      </c>
      <c r="AH70" s="129">
        <v>0.17445123708681604</v>
      </c>
    </row>
    <row r="71" spans="1:34" ht="15">
      <c r="A71" s="152" t="s">
        <v>12706</v>
      </c>
      <c r="B71" t="s">
        <v>8428</v>
      </c>
      <c r="C71" s="2">
        <v>18726</v>
      </c>
      <c r="D71" s="129">
        <v>0.27202287049061735</v>
      </c>
      <c r="E71" s="2">
        <v>0</v>
      </c>
      <c r="F71" s="129">
        <v>0</v>
      </c>
      <c r="G71" s="2">
        <v>0</v>
      </c>
      <c r="H71" s="129">
        <v>0</v>
      </c>
      <c r="I71" s="2">
        <v>0</v>
      </c>
      <c r="J71" s="129">
        <v>0</v>
      </c>
      <c r="K71" s="2">
        <v>0</v>
      </c>
      <c r="L71" s="129">
        <v>0</v>
      </c>
      <c r="M71" s="2">
        <v>0</v>
      </c>
      <c r="N71" s="129">
        <v>0</v>
      </c>
      <c r="O71" s="2">
        <v>0</v>
      </c>
      <c r="P71" s="129">
        <v>0</v>
      </c>
      <c r="Q71" s="2">
        <v>4720</v>
      </c>
      <c r="R71" s="129">
        <v>0.69533550674784805</v>
      </c>
      <c r="S71" s="2">
        <v>0</v>
      </c>
      <c r="T71" s="129">
        <v>0</v>
      </c>
      <c r="U71" s="2">
        <v>0</v>
      </c>
      <c r="V71" s="129">
        <v>0</v>
      </c>
      <c r="W71" s="2">
        <v>971</v>
      </c>
      <c r="X71" s="129">
        <v>0.47957011552157569</v>
      </c>
      <c r="Y71" s="2">
        <v>13035</v>
      </c>
      <c r="Z71" s="129">
        <v>4.1863109078529863</v>
      </c>
      <c r="AA71" s="2">
        <v>0</v>
      </c>
      <c r="AB71" s="129">
        <v>0</v>
      </c>
      <c r="AC71" s="2">
        <v>0</v>
      </c>
      <c r="AD71" s="129">
        <v>0</v>
      </c>
      <c r="AE71" s="2">
        <v>0</v>
      </c>
      <c r="AF71" s="129">
        <v>0</v>
      </c>
      <c r="AG71" s="2">
        <v>0</v>
      </c>
      <c r="AH71" s="129">
        <v>0</v>
      </c>
    </row>
    <row r="72" spans="1:34" ht="15">
      <c r="A72" s="152" t="s">
        <v>12706</v>
      </c>
      <c r="B72" t="s">
        <v>12736</v>
      </c>
      <c r="C72" s="2">
        <v>4385</v>
      </c>
      <c r="D72" s="129">
        <v>6.3698616207484626E-2</v>
      </c>
      <c r="E72" s="2">
        <v>0</v>
      </c>
      <c r="F72" s="129">
        <v>0</v>
      </c>
      <c r="G72" s="2">
        <v>0</v>
      </c>
      <c r="H72" s="129">
        <v>0</v>
      </c>
      <c r="I72" s="2">
        <v>0</v>
      </c>
      <c r="J72" s="129">
        <v>0</v>
      </c>
      <c r="K72" s="2">
        <v>0</v>
      </c>
      <c r="L72" s="129">
        <v>0</v>
      </c>
      <c r="M72" s="2">
        <v>0</v>
      </c>
      <c r="N72" s="129">
        <v>0</v>
      </c>
      <c r="O72" s="2">
        <v>0</v>
      </c>
      <c r="P72" s="129">
        <v>0</v>
      </c>
      <c r="Q72" s="2">
        <v>4230</v>
      </c>
      <c r="R72" s="129">
        <v>0.62315025286936387</v>
      </c>
      <c r="S72" s="2">
        <v>0</v>
      </c>
      <c r="T72" s="129">
        <v>0</v>
      </c>
      <c r="U72" s="2">
        <v>0</v>
      </c>
      <c r="V72" s="129">
        <v>0</v>
      </c>
      <c r="W72" s="2">
        <v>0</v>
      </c>
      <c r="X72" s="129">
        <v>0</v>
      </c>
      <c r="Y72" s="2">
        <v>155</v>
      </c>
      <c r="Z72" s="129">
        <v>4.9779684750073869E-2</v>
      </c>
      <c r="AA72" s="2">
        <v>0</v>
      </c>
      <c r="AB72" s="129">
        <v>0</v>
      </c>
      <c r="AC72" s="2">
        <v>0</v>
      </c>
      <c r="AD72" s="129">
        <v>0</v>
      </c>
      <c r="AE72" s="2">
        <v>0</v>
      </c>
      <c r="AF72" s="129">
        <v>0</v>
      </c>
      <c r="AG72" s="2">
        <v>0</v>
      </c>
      <c r="AH72" s="129">
        <v>0</v>
      </c>
    </row>
    <row r="73" spans="1:34" ht="15">
      <c r="A73" s="152" t="s">
        <v>12706</v>
      </c>
      <c r="B73" t="s">
        <v>12737</v>
      </c>
      <c r="C73" s="2">
        <v>1971</v>
      </c>
      <c r="D73" s="129">
        <v>2.8631692712645884E-2</v>
      </c>
      <c r="E73" s="2">
        <v>0</v>
      </c>
      <c r="F73" s="129">
        <v>0</v>
      </c>
      <c r="G73" s="2">
        <v>0</v>
      </c>
      <c r="H73" s="129">
        <v>0</v>
      </c>
      <c r="I73" s="2">
        <v>0</v>
      </c>
      <c r="J73" s="129">
        <v>0</v>
      </c>
      <c r="K73" s="2">
        <v>0</v>
      </c>
      <c r="L73" s="129">
        <v>0</v>
      </c>
      <c r="M73" s="2">
        <v>0</v>
      </c>
      <c r="N73" s="129">
        <v>0</v>
      </c>
      <c r="O73" s="2">
        <v>0</v>
      </c>
      <c r="P73" s="129">
        <v>0</v>
      </c>
      <c r="Q73" s="2">
        <v>1971</v>
      </c>
      <c r="R73" s="129">
        <v>0.29036150080508655</v>
      </c>
      <c r="S73" s="2">
        <v>0</v>
      </c>
      <c r="T73" s="129">
        <v>0</v>
      </c>
      <c r="U73" s="2">
        <v>0</v>
      </c>
      <c r="V73" s="129">
        <v>0</v>
      </c>
      <c r="W73" s="2">
        <v>0</v>
      </c>
      <c r="X73" s="129">
        <v>0</v>
      </c>
      <c r="Y73" s="2">
        <v>0</v>
      </c>
      <c r="Z73" s="129">
        <v>0</v>
      </c>
      <c r="AA73" s="2">
        <v>0</v>
      </c>
      <c r="AB73" s="129">
        <v>0</v>
      </c>
      <c r="AC73" s="2">
        <v>0</v>
      </c>
      <c r="AD73" s="129">
        <v>0</v>
      </c>
      <c r="AE73" s="2">
        <v>0</v>
      </c>
      <c r="AF73" s="129">
        <v>0</v>
      </c>
      <c r="AG73" s="2">
        <v>0</v>
      </c>
      <c r="AH73" s="129">
        <v>0</v>
      </c>
    </row>
    <row r="74" spans="1:34" ht="15">
      <c r="A74" s="152" t="s">
        <v>12706</v>
      </c>
      <c r="B74" t="s">
        <v>12738</v>
      </c>
      <c r="C74" s="2">
        <v>104438</v>
      </c>
      <c r="D74" s="129">
        <v>1.5171165517622074</v>
      </c>
      <c r="E74" s="2">
        <v>0</v>
      </c>
      <c r="F74" s="129">
        <v>0</v>
      </c>
      <c r="G74" s="2">
        <v>0</v>
      </c>
      <c r="H74" s="129">
        <v>0</v>
      </c>
      <c r="I74" s="2">
        <v>0</v>
      </c>
      <c r="J74" s="129">
        <v>0</v>
      </c>
      <c r="K74" s="2">
        <v>0</v>
      </c>
      <c r="L74" s="129">
        <v>0</v>
      </c>
      <c r="M74" s="2">
        <v>0</v>
      </c>
      <c r="N74" s="129">
        <v>0</v>
      </c>
      <c r="O74" s="2">
        <v>0</v>
      </c>
      <c r="P74" s="129">
        <v>0</v>
      </c>
      <c r="Q74" s="2">
        <v>68900</v>
      </c>
      <c r="R74" s="129">
        <v>10.150130596382782</v>
      </c>
      <c r="S74" s="2">
        <v>0</v>
      </c>
      <c r="T74" s="129">
        <v>0</v>
      </c>
      <c r="U74" s="2">
        <v>0</v>
      </c>
      <c r="V74" s="129">
        <v>0</v>
      </c>
      <c r="W74" s="2">
        <v>106</v>
      </c>
      <c r="X74" s="129">
        <v>5.2352659366927935E-2</v>
      </c>
      <c r="Y74" s="2">
        <v>17588</v>
      </c>
      <c r="Z74" s="129">
        <v>5.6485490024793492</v>
      </c>
      <c r="AA74" s="2">
        <v>0</v>
      </c>
      <c r="AB74" s="129">
        <v>0</v>
      </c>
      <c r="AC74" s="2">
        <v>3833</v>
      </c>
      <c r="AD74" s="129">
        <v>0.37771584889001009</v>
      </c>
      <c r="AE74" s="2">
        <v>14011</v>
      </c>
      <c r="AF74" s="129">
        <v>4.74696517446647</v>
      </c>
      <c r="AG74" s="2">
        <v>0</v>
      </c>
      <c r="AH74" s="129">
        <v>0</v>
      </c>
    </row>
    <row r="75" spans="1:34" ht="15">
      <c r="A75" s="152" t="s">
        <v>12706</v>
      </c>
      <c r="B75" t="s">
        <v>12739</v>
      </c>
      <c r="C75" s="2">
        <v>19476</v>
      </c>
      <c r="D75" s="129">
        <v>0.28291773073135018</v>
      </c>
      <c r="E75" s="2">
        <v>0</v>
      </c>
      <c r="F75" s="129">
        <v>0</v>
      </c>
      <c r="G75" s="2">
        <v>0</v>
      </c>
      <c r="H75" s="129">
        <v>0</v>
      </c>
      <c r="I75" s="2">
        <v>0</v>
      </c>
      <c r="J75" s="129">
        <v>0</v>
      </c>
      <c r="K75" s="2">
        <v>0</v>
      </c>
      <c r="L75" s="129">
        <v>0</v>
      </c>
      <c r="M75" s="2">
        <v>0</v>
      </c>
      <c r="N75" s="129">
        <v>0</v>
      </c>
      <c r="O75" s="2">
        <v>0</v>
      </c>
      <c r="P75" s="129">
        <v>0</v>
      </c>
      <c r="Q75" s="2">
        <v>18383</v>
      </c>
      <c r="R75" s="129">
        <v>2.7081255552003585</v>
      </c>
      <c r="S75" s="2">
        <v>0</v>
      </c>
      <c r="T75" s="129">
        <v>0</v>
      </c>
      <c r="U75" s="2">
        <v>0</v>
      </c>
      <c r="V75" s="129">
        <v>0</v>
      </c>
      <c r="W75" s="2">
        <v>0</v>
      </c>
      <c r="X75" s="129">
        <v>0</v>
      </c>
      <c r="Y75" s="2">
        <v>244</v>
      </c>
      <c r="Z75" s="129">
        <v>7.8362858574309829E-2</v>
      </c>
      <c r="AA75" s="2">
        <v>0</v>
      </c>
      <c r="AB75" s="129">
        <v>0</v>
      </c>
      <c r="AC75" s="2">
        <v>0</v>
      </c>
      <c r="AD75" s="129">
        <v>0</v>
      </c>
      <c r="AE75" s="2">
        <v>849</v>
      </c>
      <c r="AF75" s="129">
        <v>0.28764352531025861</v>
      </c>
      <c r="AG75" s="2">
        <v>0</v>
      </c>
      <c r="AH75" s="129">
        <v>0</v>
      </c>
    </row>
    <row r="76" spans="1:34" ht="15">
      <c r="A76" s="152" t="s">
        <v>12706</v>
      </c>
      <c r="B76" t="s">
        <v>8431</v>
      </c>
      <c r="C76" s="2">
        <v>3007</v>
      </c>
      <c r="D76" s="129">
        <v>4.368112632517817E-2</v>
      </c>
      <c r="E76" s="2">
        <v>0</v>
      </c>
      <c r="F76" s="129">
        <v>0</v>
      </c>
      <c r="G76" s="2">
        <v>0</v>
      </c>
      <c r="H76" s="129">
        <v>0</v>
      </c>
      <c r="I76" s="2">
        <v>0</v>
      </c>
      <c r="J76" s="129">
        <v>0</v>
      </c>
      <c r="K76" s="2">
        <v>0</v>
      </c>
      <c r="L76" s="129">
        <v>0</v>
      </c>
      <c r="M76" s="2">
        <v>0</v>
      </c>
      <c r="N76" s="129">
        <v>0</v>
      </c>
      <c r="O76" s="2">
        <v>0</v>
      </c>
      <c r="P76" s="129">
        <v>0</v>
      </c>
      <c r="Q76" s="2">
        <v>2892</v>
      </c>
      <c r="R76" s="129">
        <v>0.42604031472770693</v>
      </c>
      <c r="S76" s="2">
        <v>0</v>
      </c>
      <c r="T76" s="129">
        <v>0</v>
      </c>
      <c r="U76" s="2">
        <v>0</v>
      </c>
      <c r="V76" s="129">
        <v>0</v>
      </c>
      <c r="W76" s="2">
        <v>0</v>
      </c>
      <c r="X76" s="129">
        <v>0</v>
      </c>
      <c r="Y76" s="2">
        <v>115</v>
      </c>
      <c r="Z76" s="129">
        <v>3.6933314491990291E-2</v>
      </c>
      <c r="AA76" s="2">
        <v>0</v>
      </c>
      <c r="AB76" s="129">
        <v>0</v>
      </c>
      <c r="AC76" s="2">
        <v>0</v>
      </c>
      <c r="AD76" s="129">
        <v>0</v>
      </c>
      <c r="AE76" s="2">
        <v>0</v>
      </c>
      <c r="AF76" s="129">
        <v>0</v>
      </c>
      <c r="AG76" s="2">
        <v>0</v>
      </c>
      <c r="AH76" s="129">
        <v>0</v>
      </c>
    </row>
    <row r="77" spans="1:34" ht="15">
      <c r="A77" s="152" t="s">
        <v>12706</v>
      </c>
      <c r="B77" t="s">
        <v>12740</v>
      </c>
      <c r="C77" s="2">
        <v>5790</v>
      </c>
      <c r="D77" s="129">
        <v>8.4108321058457461E-2</v>
      </c>
      <c r="E77" s="2">
        <v>0</v>
      </c>
      <c r="F77" s="129">
        <v>0</v>
      </c>
      <c r="G77" s="2">
        <v>0</v>
      </c>
      <c r="H77" s="129">
        <v>0</v>
      </c>
      <c r="I77" s="2">
        <v>0</v>
      </c>
      <c r="J77" s="129">
        <v>0</v>
      </c>
      <c r="K77" s="2">
        <v>0</v>
      </c>
      <c r="L77" s="129">
        <v>0</v>
      </c>
      <c r="M77" s="2">
        <v>0</v>
      </c>
      <c r="N77" s="129">
        <v>0</v>
      </c>
      <c r="O77" s="2">
        <v>0</v>
      </c>
      <c r="P77" s="129">
        <v>0</v>
      </c>
      <c r="Q77" s="2">
        <v>5790</v>
      </c>
      <c r="R77" s="129">
        <v>0.85296453052331367</v>
      </c>
      <c r="S77" s="2">
        <v>0</v>
      </c>
      <c r="T77" s="129">
        <v>0</v>
      </c>
      <c r="U77" s="2">
        <v>0</v>
      </c>
      <c r="V77" s="129">
        <v>0</v>
      </c>
      <c r="W77" s="2">
        <v>0</v>
      </c>
      <c r="X77" s="129">
        <v>0</v>
      </c>
      <c r="Y77" s="2">
        <v>0</v>
      </c>
      <c r="Z77" s="129">
        <v>0</v>
      </c>
      <c r="AA77" s="2">
        <v>0</v>
      </c>
      <c r="AB77" s="129">
        <v>0</v>
      </c>
      <c r="AC77" s="2">
        <v>0</v>
      </c>
      <c r="AD77" s="129">
        <v>0</v>
      </c>
      <c r="AE77" s="2">
        <v>0</v>
      </c>
      <c r="AF77" s="129">
        <v>0</v>
      </c>
      <c r="AG77" s="2">
        <v>0</v>
      </c>
      <c r="AH77" s="129">
        <v>0</v>
      </c>
    </row>
    <row r="78" spans="1:34" ht="15">
      <c r="A78" s="152" t="s">
        <v>12706</v>
      </c>
      <c r="B78" t="s">
        <v>12741</v>
      </c>
      <c r="C78" s="2">
        <v>94292</v>
      </c>
      <c r="D78" s="129">
        <v>1.3697308824255736</v>
      </c>
      <c r="E78" s="2">
        <v>0</v>
      </c>
      <c r="F78" s="129">
        <v>0</v>
      </c>
      <c r="G78" s="2">
        <v>0</v>
      </c>
      <c r="H78" s="129">
        <v>0</v>
      </c>
      <c r="I78" s="2">
        <v>0</v>
      </c>
      <c r="J78" s="129">
        <v>0</v>
      </c>
      <c r="K78" s="2">
        <v>0</v>
      </c>
      <c r="L78" s="129">
        <v>0</v>
      </c>
      <c r="M78" s="2">
        <v>0</v>
      </c>
      <c r="N78" s="129">
        <v>0</v>
      </c>
      <c r="O78" s="2">
        <v>93111</v>
      </c>
      <c r="P78" s="129">
        <v>13.500961340482728</v>
      </c>
      <c r="Q78" s="2">
        <v>0</v>
      </c>
      <c r="R78" s="129">
        <v>0</v>
      </c>
      <c r="S78" s="2">
        <v>0</v>
      </c>
      <c r="T78" s="129">
        <v>0</v>
      </c>
      <c r="U78" s="2">
        <v>0</v>
      </c>
      <c r="V78" s="129">
        <v>0</v>
      </c>
      <c r="W78" s="2">
        <v>0</v>
      </c>
      <c r="X78" s="129">
        <v>0</v>
      </c>
      <c r="Y78" s="2">
        <v>361</v>
      </c>
      <c r="Z78" s="129">
        <v>0.1159384915792043</v>
      </c>
      <c r="AA78" s="2">
        <v>0</v>
      </c>
      <c r="AB78" s="129">
        <v>0</v>
      </c>
      <c r="AC78" s="2">
        <v>253</v>
      </c>
      <c r="AD78" s="129">
        <v>2.4931413975782038E-2</v>
      </c>
      <c r="AE78" s="2">
        <v>567</v>
      </c>
      <c r="AF78" s="129">
        <v>0.19210115294572042</v>
      </c>
      <c r="AG78" s="2">
        <v>0</v>
      </c>
      <c r="AH78" s="129">
        <v>0</v>
      </c>
    </row>
    <row r="79" spans="1:34" ht="15">
      <c r="A79" s="152" t="s">
        <v>12706</v>
      </c>
      <c r="B79" t="s">
        <v>12742</v>
      </c>
      <c r="C79" s="2">
        <v>751</v>
      </c>
      <c r="D79" s="129">
        <v>1.0909386721053809E-2</v>
      </c>
      <c r="E79" s="2">
        <v>0</v>
      </c>
      <c r="F79" s="129">
        <v>0</v>
      </c>
      <c r="G79" s="2">
        <v>0</v>
      </c>
      <c r="H79" s="129">
        <v>0</v>
      </c>
      <c r="I79" s="2">
        <v>0</v>
      </c>
      <c r="J79" s="129">
        <v>0</v>
      </c>
      <c r="K79" s="2">
        <v>0</v>
      </c>
      <c r="L79" s="129">
        <v>0</v>
      </c>
      <c r="M79" s="2">
        <v>0</v>
      </c>
      <c r="N79" s="129">
        <v>0</v>
      </c>
      <c r="O79" s="2">
        <v>0</v>
      </c>
      <c r="P79" s="129">
        <v>0</v>
      </c>
      <c r="Q79" s="2">
        <v>751</v>
      </c>
      <c r="R79" s="129">
        <v>0.11063495033212582</v>
      </c>
      <c r="S79" s="2">
        <v>0</v>
      </c>
      <c r="T79" s="129">
        <v>0</v>
      </c>
      <c r="U79" s="2">
        <v>0</v>
      </c>
      <c r="V79" s="129">
        <v>0</v>
      </c>
      <c r="W79" s="2">
        <v>0</v>
      </c>
      <c r="X79" s="129">
        <v>0</v>
      </c>
      <c r="Y79" s="2">
        <v>0</v>
      </c>
      <c r="Z79" s="129">
        <v>0</v>
      </c>
      <c r="AA79" s="2">
        <v>0</v>
      </c>
      <c r="AB79" s="129">
        <v>0</v>
      </c>
      <c r="AC79" s="2">
        <v>0</v>
      </c>
      <c r="AD79" s="129">
        <v>0</v>
      </c>
      <c r="AE79" s="2">
        <v>0</v>
      </c>
      <c r="AF79" s="129">
        <v>0</v>
      </c>
      <c r="AG79" s="2">
        <v>0</v>
      </c>
      <c r="AH79" s="129">
        <v>0</v>
      </c>
    </row>
    <row r="80" spans="1:34" ht="15">
      <c r="A80" s="152" t="s">
        <v>12706</v>
      </c>
      <c r="B80" t="s">
        <v>8434</v>
      </c>
      <c r="C80" s="2">
        <v>595</v>
      </c>
      <c r="D80" s="129">
        <v>8.6432557909813801E-3</v>
      </c>
      <c r="E80" s="2">
        <v>0</v>
      </c>
      <c r="F80" s="129">
        <v>0</v>
      </c>
      <c r="G80" s="2">
        <v>0</v>
      </c>
      <c r="H80" s="129">
        <v>0</v>
      </c>
      <c r="I80" s="2">
        <v>0</v>
      </c>
      <c r="J80" s="129">
        <v>0</v>
      </c>
      <c r="K80" s="2">
        <v>0</v>
      </c>
      <c r="L80" s="129">
        <v>0</v>
      </c>
      <c r="M80" s="2">
        <v>0</v>
      </c>
      <c r="N80" s="129">
        <v>0</v>
      </c>
      <c r="O80" s="2">
        <v>0</v>
      </c>
      <c r="P80" s="129">
        <v>0</v>
      </c>
      <c r="Q80" s="2">
        <v>595</v>
      </c>
      <c r="R80" s="129">
        <v>8.7653522566730854E-2</v>
      </c>
      <c r="S80" s="2">
        <v>0</v>
      </c>
      <c r="T80" s="129">
        <v>0</v>
      </c>
      <c r="U80" s="2">
        <v>0</v>
      </c>
      <c r="V80" s="129">
        <v>0</v>
      </c>
      <c r="W80" s="2">
        <v>0</v>
      </c>
      <c r="X80" s="129">
        <v>0</v>
      </c>
      <c r="Y80" s="2">
        <v>0</v>
      </c>
      <c r="Z80" s="129">
        <v>0</v>
      </c>
      <c r="AA80" s="2">
        <v>0</v>
      </c>
      <c r="AB80" s="129">
        <v>0</v>
      </c>
      <c r="AC80" s="2">
        <v>0</v>
      </c>
      <c r="AD80" s="129">
        <v>0</v>
      </c>
      <c r="AE80" s="2">
        <v>0</v>
      </c>
      <c r="AF80" s="129">
        <v>0</v>
      </c>
      <c r="AG80" s="2">
        <v>0</v>
      </c>
      <c r="AH80" s="129">
        <v>0</v>
      </c>
    </row>
    <row r="81" spans="1:34" ht="15">
      <c r="A81" s="152" t="s">
        <v>12706</v>
      </c>
      <c r="B81" t="s">
        <v>1357</v>
      </c>
      <c r="C81" s="2">
        <v>1051</v>
      </c>
      <c r="D81" s="129">
        <v>1.5267330817346941E-2</v>
      </c>
      <c r="E81" s="2">
        <v>0</v>
      </c>
      <c r="F81" s="129">
        <v>0</v>
      </c>
      <c r="G81" s="2">
        <v>0</v>
      </c>
      <c r="H81" s="129">
        <v>0</v>
      </c>
      <c r="I81" s="2">
        <v>0</v>
      </c>
      <c r="J81" s="129">
        <v>0</v>
      </c>
      <c r="K81" s="2">
        <v>0</v>
      </c>
      <c r="L81" s="129">
        <v>0</v>
      </c>
      <c r="M81" s="2">
        <v>0</v>
      </c>
      <c r="N81" s="129">
        <v>0</v>
      </c>
      <c r="O81" s="2">
        <v>0</v>
      </c>
      <c r="P81" s="129">
        <v>0</v>
      </c>
      <c r="Q81" s="2">
        <v>1051</v>
      </c>
      <c r="R81" s="129">
        <v>0.15483000372711617</v>
      </c>
      <c r="S81" s="2">
        <v>0</v>
      </c>
      <c r="T81" s="129">
        <v>0</v>
      </c>
      <c r="U81" s="2">
        <v>0</v>
      </c>
      <c r="V81" s="129">
        <v>0</v>
      </c>
      <c r="W81" s="2">
        <v>0</v>
      </c>
      <c r="X81" s="129">
        <v>0</v>
      </c>
      <c r="Y81" s="2">
        <v>0</v>
      </c>
      <c r="Z81" s="129">
        <v>0</v>
      </c>
      <c r="AA81" s="2">
        <v>0</v>
      </c>
      <c r="AB81" s="129">
        <v>0</v>
      </c>
      <c r="AC81" s="2">
        <v>0</v>
      </c>
      <c r="AD81" s="129">
        <v>0</v>
      </c>
      <c r="AE81" s="2">
        <v>0</v>
      </c>
      <c r="AF81" s="129">
        <v>0</v>
      </c>
      <c r="AG81" s="2">
        <v>0</v>
      </c>
      <c r="AH81" s="129">
        <v>0</v>
      </c>
    </row>
    <row r="82" spans="1:34" ht="15">
      <c r="A82" s="152" t="s">
        <v>12706</v>
      </c>
      <c r="B82" t="s">
        <v>348</v>
      </c>
      <c r="C82" s="2">
        <v>11096</v>
      </c>
      <c r="D82" s="129">
        <v>0.161185825641562</v>
      </c>
      <c r="E82" s="2">
        <v>0</v>
      </c>
      <c r="F82" s="129">
        <v>0</v>
      </c>
      <c r="G82" s="2">
        <v>0</v>
      </c>
      <c r="H82" s="129">
        <v>0</v>
      </c>
      <c r="I82" s="2">
        <v>0</v>
      </c>
      <c r="J82" s="129">
        <v>0</v>
      </c>
      <c r="K82" s="2">
        <v>0</v>
      </c>
      <c r="L82" s="129">
        <v>0</v>
      </c>
      <c r="M82" s="2">
        <v>0</v>
      </c>
      <c r="N82" s="129">
        <v>0</v>
      </c>
      <c r="O82" s="2">
        <v>0</v>
      </c>
      <c r="P82" s="129">
        <v>0</v>
      </c>
      <c r="Q82" s="2">
        <v>10718</v>
      </c>
      <c r="R82" s="129">
        <v>1.5789419409583549</v>
      </c>
      <c r="S82" s="2">
        <v>0</v>
      </c>
      <c r="T82" s="129">
        <v>0</v>
      </c>
      <c r="U82" s="2">
        <v>0</v>
      </c>
      <c r="V82" s="129">
        <v>0</v>
      </c>
      <c r="W82" s="2">
        <v>0</v>
      </c>
      <c r="X82" s="129">
        <v>0</v>
      </c>
      <c r="Y82" s="2">
        <v>253</v>
      </c>
      <c r="Z82" s="129">
        <v>8.1253291882378634E-2</v>
      </c>
      <c r="AA82" s="2">
        <v>0</v>
      </c>
      <c r="AB82" s="129">
        <v>0</v>
      </c>
      <c r="AC82" s="2">
        <v>0</v>
      </c>
      <c r="AD82" s="129">
        <v>0</v>
      </c>
      <c r="AE82" s="2">
        <v>125</v>
      </c>
      <c r="AF82" s="129">
        <v>4.2350342360167638E-2</v>
      </c>
      <c r="AG82" s="2">
        <v>0</v>
      </c>
      <c r="AH82" s="129">
        <v>0</v>
      </c>
    </row>
    <row r="83" spans="1:34" ht="15">
      <c r="A83" s="152" t="s">
        <v>12706</v>
      </c>
      <c r="B83" t="s">
        <v>12743</v>
      </c>
      <c r="C83" s="2">
        <v>40615</v>
      </c>
      <c r="D83" s="129">
        <v>0.58999299823648532</v>
      </c>
      <c r="E83" s="2">
        <v>0</v>
      </c>
      <c r="F83" s="129">
        <v>0</v>
      </c>
      <c r="G83" s="2">
        <v>0</v>
      </c>
      <c r="H83" s="129">
        <v>0</v>
      </c>
      <c r="I83" s="2">
        <v>0</v>
      </c>
      <c r="J83" s="129">
        <v>0</v>
      </c>
      <c r="K83" s="2">
        <v>0</v>
      </c>
      <c r="L83" s="129">
        <v>0</v>
      </c>
      <c r="M83" s="2">
        <v>0</v>
      </c>
      <c r="N83" s="129">
        <v>0</v>
      </c>
      <c r="O83" s="2">
        <v>0</v>
      </c>
      <c r="P83" s="129">
        <v>0</v>
      </c>
      <c r="Q83" s="2">
        <v>40065</v>
      </c>
      <c r="R83" s="129">
        <v>5.90224938090096</v>
      </c>
      <c r="S83" s="2">
        <v>0</v>
      </c>
      <c r="T83" s="129">
        <v>0</v>
      </c>
      <c r="U83" s="2">
        <v>0</v>
      </c>
      <c r="V83" s="129">
        <v>0</v>
      </c>
      <c r="W83" s="2">
        <v>0</v>
      </c>
      <c r="X83" s="129">
        <v>0</v>
      </c>
      <c r="Y83" s="2">
        <v>356</v>
      </c>
      <c r="Z83" s="129">
        <v>0.11433269529694384</v>
      </c>
      <c r="AA83" s="2">
        <v>0</v>
      </c>
      <c r="AB83" s="129">
        <v>0</v>
      </c>
      <c r="AC83" s="2">
        <v>0</v>
      </c>
      <c r="AD83" s="129">
        <v>0</v>
      </c>
      <c r="AE83" s="2">
        <v>194</v>
      </c>
      <c r="AF83" s="129">
        <v>6.5727731342980183E-2</v>
      </c>
      <c r="AG83" s="2">
        <v>0</v>
      </c>
      <c r="AH83" s="129">
        <v>0</v>
      </c>
    </row>
    <row r="84" spans="1:34" ht="15">
      <c r="A84" s="152" t="s">
        <v>12706</v>
      </c>
      <c r="B84" t="s">
        <v>12744</v>
      </c>
      <c r="C84" s="2">
        <v>14427</v>
      </c>
      <c r="D84" s="129">
        <v>0.20957353159073674</v>
      </c>
      <c r="E84" s="2">
        <v>0</v>
      </c>
      <c r="F84" s="129">
        <v>0</v>
      </c>
      <c r="G84" s="2">
        <v>0</v>
      </c>
      <c r="H84" s="129">
        <v>0</v>
      </c>
      <c r="I84" s="2">
        <v>0</v>
      </c>
      <c r="J84" s="129">
        <v>0</v>
      </c>
      <c r="K84" s="2">
        <v>0</v>
      </c>
      <c r="L84" s="129">
        <v>0</v>
      </c>
      <c r="M84" s="2">
        <v>0</v>
      </c>
      <c r="N84" s="129">
        <v>0</v>
      </c>
      <c r="O84" s="2">
        <v>0</v>
      </c>
      <c r="P84" s="129">
        <v>0</v>
      </c>
      <c r="Q84" s="2">
        <v>14066</v>
      </c>
      <c r="R84" s="129">
        <v>2.0721587368464474</v>
      </c>
      <c r="S84" s="2">
        <v>0</v>
      </c>
      <c r="T84" s="129">
        <v>0</v>
      </c>
      <c r="U84" s="2">
        <v>0</v>
      </c>
      <c r="V84" s="129">
        <v>0</v>
      </c>
      <c r="W84" s="2">
        <v>0</v>
      </c>
      <c r="X84" s="129">
        <v>0</v>
      </c>
      <c r="Y84" s="2">
        <v>127</v>
      </c>
      <c r="Z84" s="129">
        <v>4.0787225569415358E-2</v>
      </c>
      <c r="AA84" s="2">
        <v>0</v>
      </c>
      <c r="AB84" s="129">
        <v>0</v>
      </c>
      <c r="AC84" s="2">
        <v>0</v>
      </c>
      <c r="AD84" s="129">
        <v>0</v>
      </c>
      <c r="AE84" s="2">
        <v>234</v>
      </c>
      <c r="AF84" s="129">
        <v>7.9279840898233825E-2</v>
      </c>
      <c r="AG84" s="2">
        <v>0</v>
      </c>
      <c r="AH84" s="129">
        <v>0</v>
      </c>
    </row>
    <row r="85" spans="1:34" ht="15">
      <c r="A85" s="152" t="s">
        <v>12706</v>
      </c>
      <c r="B85" t="s">
        <v>12745</v>
      </c>
      <c r="C85" s="2">
        <v>305</v>
      </c>
      <c r="D85" s="129">
        <v>4.4305764978980183E-3</v>
      </c>
      <c r="E85" s="2">
        <v>0</v>
      </c>
      <c r="F85" s="129">
        <v>0</v>
      </c>
      <c r="G85" s="2">
        <v>0</v>
      </c>
      <c r="H85" s="129">
        <v>0</v>
      </c>
      <c r="I85" s="2">
        <v>0</v>
      </c>
      <c r="J85" s="129">
        <v>0</v>
      </c>
      <c r="K85" s="2">
        <v>0</v>
      </c>
      <c r="L85" s="129">
        <v>0</v>
      </c>
      <c r="M85" s="2">
        <v>0</v>
      </c>
      <c r="N85" s="129">
        <v>0</v>
      </c>
      <c r="O85" s="2">
        <v>0</v>
      </c>
      <c r="P85" s="129">
        <v>0</v>
      </c>
      <c r="Q85" s="2">
        <v>305</v>
      </c>
      <c r="R85" s="129">
        <v>4.4931637618240185E-2</v>
      </c>
      <c r="S85" s="2">
        <v>0</v>
      </c>
      <c r="T85" s="129">
        <v>0</v>
      </c>
      <c r="U85" s="2">
        <v>0</v>
      </c>
      <c r="V85" s="129">
        <v>0</v>
      </c>
      <c r="W85" s="2">
        <v>0</v>
      </c>
      <c r="X85" s="129">
        <v>0</v>
      </c>
      <c r="Y85" s="2">
        <v>0</v>
      </c>
      <c r="Z85" s="129">
        <v>0</v>
      </c>
      <c r="AA85" s="2">
        <v>0</v>
      </c>
      <c r="AB85" s="129">
        <v>0</v>
      </c>
      <c r="AC85" s="2">
        <v>0</v>
      </c>
      <c r="AD85" s="129">
        <v>0</v>
      </c>
      <c r="AE85" s="2">
        <v>0</v>
      </c>
      <c r="AF85" s="129">
        <v>0</v>
      </c>
      <c r="AG85" s="2">
        <v>0</v>
      </c>
      <c r="AH85" s="129">
        <v>0</v>
      </c>
    </row>
    <row r="86" spans="1:34" ht="15">
      <c r="A86" s="152" t="s">
        <v>12706</v>
      </c>
      <c r="B86" t="s">
        <v>12746</v>
      </c>
      <c r="C86" s="2">
        <v>13450</v>
      </c>
      <c r="D86" s="129">
        <v>0.19538116031714212</v>
      </c>
      <c r="E86" s="2">
        <v>0</v>
      </c>
      <c r="F86" s="129">
        <v>0</v>
      </c>
      <c r="G86" s="2">
        <v>0</v>
      </c>
      <c r="H86" s="129">
        <v>0</v>
      </c>
      <c r="I86" s="2">
        <v>0</v>
      </c>
      <c r="J86" s="129">
        <v>0</v>
      </c>
      <c r="K86" s="2">
        <v>0</v>
      </c>
      <c r="L86" s="129">
        <v>0</v>
      </c>
      <c r="M86" s="2">
        <v>0</v>
      </c>
      <c r="N86" s="129">
        <v>0</v>
      </c>
      <c r="O86" s="2">
        <v>0</v>
      </c>
      <c r="P86" s="129">
        <v>0</v>
      </c>
      <c r="Q86" s="2">
        <v>12877</v>
      </c>
      <c r="R86" s="129">
        <v>1.8969990085576356</v>
      </c>
      <c r="S86" s="2">
        <v>0</v>
      </c>
      <c r="T86" s="129">
        <v>0</v>
      </c>
      <c r="U86" s="2">
        <v>0</v>
      </c>
      <c r="V86" s="129">
        <v>0</v>
      </c>
      <c r="W86" s="2">
        <v>0</v>
      </c>
      <c r="X86" s="129">
        <v>0</v>
      </c>
      <c r="Y86" s="2">
        <v>211</v>
      </c>
      <c r="Z86" s="129">
        <v>6.7764603111390875E-2</v>
      </c>
      <c r="AA86" s="2">
        <v>0</v>
      </c>
      <c r="AB86" s="129">
        <v>0</v>
      </c>
      <c r="AC86" s="2">
        <v>0</v>
      </c>
      <c r="AD86" s="129">
        <v>0</v>
      </c>
      <c r="AE86" s="2">
        <v>362</v>
      </c>
      <c r="AF86" s="129">
        <v>0.12264659147504549</v>
      </c>
      <c r="AG86" s="2">
        <v>0</v>
      </c>
      <c r="AH86" s="129">
        <v>0</v>
      </c>
    </row>
    <row r="87" spans="1:34" ht="15">
      <c r="A87" s="152" t="s">
        <v>12706</v>
      </c>
      <c r="B87" t="s">
        <v>8435</v>
      </c>
      <c r="C87" s="2">
        <v>6052</v>
      </c>
      <c r="D87" s="129">
        <v>8.7914258902553472E-2</v>
      </c>
      <c r="E87" s="2">
        <v>0</v>
      </c>
      <c r="F87" s="129">
        <v>0</v>
      </c>
      <c r="G87" s="2">
        <v>0</v>
      </c>
      <c r="H87" s="129">
        <v>0</v>
      </c>
      <c r="I87" s="2">
        <v>0</v>
      </c>
      <c r="J87" s="129">
        <v>0</v>
      </c>
      <c r="K87" s="2">
        <v>0</v>
      </c>
      <c r="L87" s="129">
        <v>0</v>
      </c>
      <c r="M87" s="2">
        <v>0</v>
      </c>
      <c r="N87" s="129">
        <v>0</v>
      </c>
      <c r="O87" s="2">
        <v>0</v>
      </c>
      <c r="P87" s="129">
        <v>0</v>
      </c>
      <c r="Q87" s="2">
        <v>6052</v>
      </c>
      <c r="R87" s="129">
        <v>0.89156154382160524</v>
      </c>
      <c r="S87" s="2">
        <v>0</v>
      </c>
      <c r="T87" s="129">
        <v>0</v>
      </c>
      <c r="U87" s="2">
        <v>0</v>
      </c>
      <c r="V87" s="129">
        <v>0</v>
      </c>
      <c r="W87" s="2">
        <v>0</v>
      </c>
      <c r="X87" s="129">
        <v>0</v>
      </c>
      <c r="Y87" s="2">
        <v>0</v>
      </c>
      <c r="Z87" s="129">
        <v>0</v>
      </c>
      <c r="AA87" s="2">
        <v>0</v>
      </c>
      <c r="AB87" s="129">
        <v>0</v>
      </c>
      <c r="AC87" s="2">
        <v>0</v>
      </c>
      <c r="AD87" s="129">
        <v>0</v>
      </c>
      <c r="AE87" s="2">
        <v>0</v>
      </c>
      <c r="AF87" s="129">
        <v>0</v>
      </c>
      <c r="AG87" s="2">
        <v>0</v>
      </c>
      <c r="AH87" s="129">
        <v>0</v>
      </c>
    </row>
    <row r="88" spans="1:34" ht="15">
      <c r="A88" s="152" t="s">
        <v>12706</v>
      </c>
      <c r="B88" t="s">
        <v>12747</v>
      </c>
      <c r="C88" s="2">
        <v>2082</v>
      </c>
      <c r="D88" s="129">
        <v>3.0244132028274341E-2</v>
      </c>
      <c r="E88" s="2">
        <v>0</v>
      </c>
      <c r="F88" s="129">
        <v>0</v>
      </c>
      <c r="G88" s="2">
        <v>0</v>
      </c>
      <c r="H88" s="129">
        <v>0</v>
      </c>
      <c r="I88" s="2">
        <v>0</v>
      </c>
      <c r="J88" s="129">
        <v>0</v>
      </c>
      <c r="K88" s="2">
        <v>0</v>
      </c>
      <c r="L88" s="129">
        <v>0</v>
      </c>
      <c r="M88" s="2">
        <v>0</v>
      </c>
      <c r="N88" s="129">
        <v>0</v>
      </c>
      <c r="O88" s="2">
        <v>0</v>
      </c>
      <c r="P88" s="129">
        <v>0</v>
      </c>
      <c r="Q88" s="2">
        <v>1894</v>
      </c>
      <c r="R88" s="129">
        <v>0.27901810376703906</v>
      </c>
      <c r="S88" s="2">
        <v>0</v>
      </c>
      <c r="T88" s="129">
        <v>0</v>
      </c>
      <c r="U88" s="2">
        <v>0</v>
      </c>
      <c r="V88" s="129">
        <v>0</v>
      </c>
      <c r="W88" s="2">
        <v>0</v>
      </c>
      <c r="X88" s="129">
        <v>0</v>
      </c>
      <c r="Y88" s="2">
        <v>188</v>
      </c>
      <c r="Z88" s="129">
        <v>6.0377940212992816E-2</v>
      </c>
      <c r="AA88" s="2">
        <v>0</v>
      </c>
      <c r="AB88" s="129">
        <v>0</v>
      </c>
      <c r="AC88" s="2">
        <v>0</v>
      </c>
      <c r="AD88" s="129">
        <v>0</v>
      </c>
      <c r="AE88" s="2">
        <v>0</v>
      </c>
      <c r="AF88" s="129">
        <v>0</v>
      </c>
      <c r="AG88" s="2">
        <v>0</v>
      </c>
      <c r="AH88" s="129">
        <v>0</v>
      </c>
    </row>
    <row r="89" spans="1:34" ht="15">
      <c r="A89" s="152" t="s">
        <v>12706</v>
      </c>
      <c r="B89" t="s">
        <v>12748</v>
      </c>
      <c r="C89" s="2">
        <v>1901</v>
      </c>
      <c r="D89" s="129">
        <v>2.7614839090177486E-2</v>
      </c>
      <c r="E89" s="2">
        <v>0</v>
      </c>
      <c r="F89" s="129">
        <v>0</v>
      </c>
      <c r="G89" s="2">
        <v>0</v>
      </c>
      <c r="H89" s="129">
        <v>0</v>
      </c>
      <c r="I89" s="2">
        <v>0</v>
      </c>
      <c r="J89" s="129">
        <v>0</v>
      </c>
      <c r="K89" s="2">
        <v>1901</v>
      </c>
      <c r="L89" s="129">
        <v>0.21351441811986011</v>
      </c>
      <c r="M89" s="2">
        <v>0</v>
      </c>
      <c r="N89" s="129">
        <v>0</v>
      </c>
      <c r="O89" s="2">
        <v>0</v>
      </c>
      <c r="P89" s="129">
        <v>0</v>
      </c>
      <c r="Q89" s="2">
        <v>0</v>
      </c>
      <c r="R89" s="129">
        <v>0</v>
      </c>
      <c r="S89" s="2">
        <v>0</v>
      </c>
      <c r="T89" s="129">
        <v>0</v>
      </c>
      <c r="U89" s="2">
        <v>0</v>
      </c>
      <c r="V89" s="129">
        <v>0</v>
      </c>
      <c r="W89" s="2">
        <v>0</v>
      </c>
      <c r="X89" s="129">
        <v>0</v>
      </c>
      <c r="Y89" s="2">
        <v>0</v>
      </c>
      <c r="Z89" s="129">
        <v>0</v>
      </c>
      <c r="AA89" s="2">
        <v>0</v>
      </c>
      <c r="AB89" s="129">
        <v>0</v>
      </c>
      <c r="AC89" s="2">
        <v>0</v>
      </c>
      <c r="AD89" s="129">
        <v>0</v>
      </c>
      <c r="AE89" s="2">
        <v>0</v>
      </c>
      <c r="AF89" s="129">
        <v>0</v>
      </c>
      <c r="AG89" s="2">
        <v>0</v>
      </c>
      <c r="AH89" s="129">
        <v>0</v>
      </c>
    </row>
    <row r="90" spans="1:34" ht="15">
      <c r="A90" s="152" t="s">
        <v>12706</v>
      </c>
      <c r="B90" t="s">
        <v>8438</v>
      </c>
      <c r="C90" s="2">
        <v>1893</v>
      </c>
      <c r="D90" s="129">
        <v>2.7498627247609667E-2</v>
      </c>
      <c r="E90" s="2">
        <v>0</v>
      </c>
      <c r="F90" s="129">
        <v>0</v>
      </c>
      <c r="G90" s="2">
        <v>0</v>
      </c>
      <c r="H90" s="129">
        <v>0</v>
      </c>
      <c r="I90" s="2">
        <v>0</v>
      </c>
      <c r="J90" s="129">
        <v>0</v>
      </c>
      <c r="K90" s="2">
        <v>1893</v>
      </c>
      <c r="L90" s="129">
        <v>0.21261588295680967</v>
      </c>
      <c r="M90" s="2">
        <v>0</v>
      </c>
      <c r="N90" s="129">
        <v>0</v>
      </c>
      <c r="O90" s="2">
        <v>0</v>
      </c>
      <c r="P90" s="129">
        <v>0</v>
      </c>
      <c r="Q90" s="2">
        <v>0</v>
      </c>
      <c r="R90" s="129">
        <v>0</v>
      </c>
      <c r="S90" s="2">
        <v>0</v>
      </c>
      <c r="T90" s="129">
        <v>0</v>
      </c>
      <c r="U90" s="2">
        <v>0</v>
      </c>
      <c r="V90" s="129">
        <v>0</v>
      </c>
      <c r="W90" s="2">
        <v>0</v>
      </c>
      <c r="X90" s="129">
        <v>0</v>
      </c>
      <c r="Y90" s="2">
        <v>0</v>
      </c>
      <c r="Z90" s="129">
        <v>0</v>
      </c>
      <c r="AA90" s="2">
        <v>0</v>
      </c>
      <c r="AB90" s="129">
        <v>0</v>
      </c>
      <c r="AC90" s="2">
        <v>0</v>
      </c>
      <c r="AD90" s="129">
        <v>0</v>
      </c>
      <c r="AE90" s="2">
        <v>0</v>
      </c>
      <c r="AF90" s="129">
        <v>0</v>
      </c>
      <c r="AG90" s="2">
        <v>0</v>
      </c>
      <c r="AH90" s="129">
        <v>0</v>
      </c>
    </row>
    <row r="91" spans="1:34" ht="15">
      <c r="A91" s="152" t="s">
        <v>12706</v>
      </c>
      <c r="B91" t="s">
        <v>12749</v>
      </c>
      <c r="C91" s="2">
        <v>1032</v>
      </c>
      <c r="D91" s="129">
        <v>1.4991327691248377E-2</v>
      </c>
      <c r="E91" s="2">
        <v>0</v>
      </c>
      <c r="F91" s="129">
        <v>0</v>
      </c>
      <c r="G91" s="2">
        <v>0</v>
      </c>
      <c r="H91" s="129">
        <v>0</v>
      </c>
      <c r="I91" s="2">
        <v>0</v>
      </c>
      <c r="J91" s="129">
        <v>0</v>
      </c>
      <c r="K91" s="2">
        <v>0</v>
      </c>
      <c r="L91" s="129">
        <v>0</v>
      </c>
      <c r="M91" s="2">
        <v>0</v>
      </c>
      <c r="N91" s="129">
        <v>0</v>
      </c>
      <c r="O91" s="2">
        <v>0</v>
      </c>
      <c r="P91" s="129">
        <v>0</v>
      </c>
      <c r="Q91" s="2">
        <v>0</v>
      </c>
      <c r="R91" s="129">
        <v>0</v>
      </c>
      <c r="S91" s="2">
        <v>0</v>
      </c>
      <c r="T91" s="129">
        <v>0</v>
      </c>
      <c r="U91" s="2">
        <v>686</v>
      </c>
      <c r="V91" s="129">
        <v>0.19160459068958102</v>
      </c>
      <c r="W91" s="2">
        <v>0</v>
      </c>
      <c r="X91" s="129">
        <v>0</v>
      </c>
      <c r="Y91" s="2">
        <v>0</v>
      </c>
      <c r="Z91" s="129">
        <v>0</v>
      </c>
      <c r="AA91" s="2">
        <v>346</v>
      </c>
      <c r="AB91" s="129">
        <v>0.67168815033390283</v>
      </c>
      <c r="AC91" s="2">
        <v>0</v>
      </c>
      <c r="AD91" s="129">
        <v>0</v>
      </c>
      <c r="AE91" s="2">
        <v>0</v>
      </c>
      <c r="AF91" s="129">
        <v>0</v>
      </c>
      <c r="AG91" s="2">
        <v>0</v>
      </c>
      <c r="AH91" s="129">
        <v>0</v>
      </c>
    </row>
    <row r="92" spans="1:34" ht="15">
      <c r="A92" s="152" t="s">
        <v>12706</v>
      </c>
      <c r="B92" t="s">
        <v>12750</v>
      </c>
      <c r="C92" s="2">
        <v>7112</v>
      </c>
      <c r="D92" s="129">
        <v>0.1033123280427892</v>
      </c>
      <c r="E92" s="2">
        <v>0</v>
      </c>
      <c r="F92" s="129">
        <v>0</v>
      </c>
      <c r="G92" s="2">
        <v>0</v>
      </c>
      <c r="H92" s="129">
        <v>0</v>
      </c>
      <c r="I92" s="2">
        <v>0</v>
      </c>
      <c r="J92" s="129">
        <v>0</v>
      </c>
      <c r="K92" s="2">
        <v>0</v>
      </c>
      <c r="L92" s="129">
        <v>0</v>
      </c>
      <c r="M92" s="2">
        <v>0</v>
      </c>
      <c r="N92" s="129">
        <v>0</v>
      </c>
      <c r="O92" s="2">
        <v>0</v>
      </c>
      <c r="P92" s="129">
        <v>0</v>
      </c>
      <c r="Q92" s="2">
        <v>0</v>
      </c>
      <c r="R92" s="129">
        <v>0</v>
      </c>
      <c r="S92" s="2">
        <v>0</v>
      </c>
      <c r="T92" s="129">
        <v>0</v>
      </c>
      <c r="U92" s="2">
        <v>7112</v>
      </c>
      <c r="V92" s="129">
        <v>1.9864312667409623</v>
      </c>
      <c r="W92" s="2">
        <v>0</v>
      </c>
      <c r="X92" s="129">
        <v>0</v>
      </c>
      <c r="Y92" s="2">
        <v>0</v>
      </c>
      <c r="Z92" s="129">
        <v>0</v>
      </c>
      <c r="AA92" s="2">
        <v>0</v>
      </c>
      <c r="AB92" s="129">
        <v>0</v>
      </c>
      <c r="AC92" s="2">
        <v>0</v>
      </c>
      <c r="AD92" s="129">
        <v>0</v>
      </c>
      <c r="AE92" s="2">
        <v>0</v>
      </c>
      <c r="AF92" s="129">
        <v>0</v>
      </c>
      <c r="AG92" s="2">
        <v>0</v>
      </c>
      <c r="AH92" s="129">
        <v>0</v>
      </c>
    </row>
    <row r="93" spans="1:34" ht="15">
      <c r="A93" s="152" t="s">
        <v>12706</v>
      </c>
      <c r="B93" t="s">
        <v>12751</v>
      </c>
      <c r="C93" s="2">
        <v>1439</v>
      </c>
      <c r="D93" s="129">
        <v>2.090360518188606E-2</v>
      </c>
      <c r="E93" s="2">
        <v>0</v>
      </c>
      <c r="F93" s="129">
        <v>0</v>
      </c>
      <c r="G93" s="2">
        <v>0</v>
      </c>
      <c r="H93" s="129">
        <v>0</v>
      </c>
      <c r="I93" s="2">
        <v>0</v>
      </c>
      <c r="J93" s="129">
        <v>0</v>
      </c>
      <c r="K93" s="2">
        <v>0</v>
      </c>
      <c r="L93" s="129">
        <v>0</v>
      </c>
      <c r="M93" s="2">
        <v>0</v>
      </c>
      <c r="N93" s="129">
        <v>0</v>
      </c>
      <c r="O93" s="2">
        <v>0</v>
      </c>
      <c r="P93" s="129">
        <v>0</v>
      </c>
      <c r="Q93" s="2">
        <v>0</v>
      </c>
      <c r="R93" s="129">
        <v>0</v>
      </c>
      <c r="S93" s="2">
        <v>0</v>
      </c>
      <c r="T93" s="129">
        <v>0</v>
      </c>
      <c r="U93" s="2">
        <v>1439</v>
      </c>
      <c r="V93" s="129">
        <v>0.40192274927450011</v>
      </c>
      <c r="W93" s="2">
        <v>0</v>
      </c>
      <c r="X93" s="129">
        <v>0</v>
      </c>
      <c r="Y93" s="2">
        <v>0</v>
      </c>
      <c r="Z93" s="129">
        <v>0</v>
      </c>
      <c r="AA93" s="2">
        <v>0</v>
      </c>
      <c r="AB93" s="129">
        <v>0</v>
      </c>
      <c r="AC93" s="2">
        <v>0</v>
      </c>
      <c r="AD93" s="129">
        <v>0</v>
      </c>
      <c r="AE93" s="2">
        <v>0</v>
      </c>
      <c r="AF93" s="129">
        <v>0</v>
      </c>
      <c r="AG93" s="2">
        <v>0</v>
      </c>
      <c r="AH93" s="129">
        <v>0</v>
      </c>
    </row>
    <row r="94" spans="1:34" ht="15">
      <c r="A94" s="152" t="s">
        <v>12706</v>
      </c>
      <c r="B94" t="s">
        <v>359</v>
      </c>
      <c r="C94" s="2">
        <v>3141</v>
      </c>
      <c r="D94" s="129">
        <v>4.5627674688189103E-2</v>
      </c>
      <c r="E94" s="2">
        <v>0</v>
      </c>
      <c r="F94" s="129">
        <v>0</v>
      </c>
      <c r="G94" s="2">
        <v>0</v>
      </c>
      <c r="H94" s="129">
        <v>0</v>
      </c>
      <c r="I94" s="2">
        <v>0</v>
      </c>
      <c r="J94" s="129">
        <v>0</v>
      </c>
      <c r="K94" s="2">
        <v>0</v>
      </c>
      <c r="L94" s="129">
        <v>0</v>
      </c>
      <c r="M94" s="2">
        <v>0</v>
      </c>
      <c r="N94" s="129">
        <v>0</v>
      </c>
      <c r="O94" s="2">
        <v>0</v>
      </c>
      <c r="P94" s="129">
        <v>0</v>
      </c>
      <c r="Q94" s="2">
        <v>0</v>
      </c>
      <c r="R94" s="129">
        <v>0</v>
      </c>
      <c r="S94" s="2">
        <v>0</v>
      </c>
      <c r="T94" s="129">
        <v>0</v>
      </c>
      <c r="U94" s="2">
        <v>3141</v>
      </c>
      <c r="V94" s="129">
        <v>0.87730323521279008</v>
      </c>
      <c r="W94" s="2">
        <v>0</v>
      </c>
      <c r="X94" s="129">
        <v>0</v>
      </c>
      <c r="Y94" s="2">
        <v>0</v>
      </c>
      <c r="Z94" s="129">
        <v>0</v>
      </c>
      <c r="AA94" s="2">
        <v>0</v>
      </c>
      <c r="AB94" s="129">
        <v>0</v>
      </c>
      <c r="AC94" s="2">
        <v>0</v>
      </c>
      <c r="AD94" s="129">
        <v>0</v>
      </c>
      <c r="AE94" s="2">
        <v>0</v>
      </c>
      <c r="AF94" s="129">
        <v>0</v>
      </c>
      <c r="AG94" s="2">
        <v>0</v>
      </c>
      <c r="AH94" s="129">
        <v>0</v>
      </c>
    </row>
    <row r="95" spans="1:34" ht="15">
      <c r="A95" s="152" t="s">
        <v>12706</v>
      </c>
      <c r="B95" t="s">
        <v>525</v>
      </c>
      <c r="C95" s="2">
        <v>1916</v>
      </c>
      <c r="D95" s="129">
        <v>2.7832736294992142E-2</v>
      </c>
      <c r="E95" s="2">
        <v>0</v>
      </c>
      <c r="F95" s="129">
        <v>0</v>
      </c>
      <c r="G95" s="2">
        <v>0</v>
      </c>
      <c r="H95" s="129">
        <v>0</v>
      </c>
      <c r="I95" s="2">
        <v>0</v>
      </c>
      <c r="J95" s="129">
        <v>0</v>
      </c>
      <c r="K95" s="2">
        <v>0</v>
      </c>
      <c r="L95" s="129">
        <v>0</v>
      </c>
      <c r="M95" s="2">
        <v>0</v>
      </c>
      <c r="N95" s="129">
        <v>0</v>
      </c>
      <c r="O95" s="2">
        <v>0</v>
      </c>
      <c r="P95" s="129">
        <v>0</v>
      </c>
      <c r="Q95" s="2">
        <v>0</v>
      </c>
      <c r="R95" s="129">
        <v>0</v>
      </c>
      <c r="S95" s="2">
        <v>0</v>
      </c>
      <c r="T95" s="129">
        <v>0</v>
      </c>
      <c r="U95" s="2">
        <v>1916</v>
      </c>
      <c r="V95" s="129">
        <v>0.53515218040996682</v>
      </c>
      <c r="W95" s="2">
        <v>0</v>
      </c>
      <c r="X95" s="129">
        <v>0</v>
      </c>
      <c r="Y95" s="2">
        <v>0</v>
      </c>
      <c r="Z95" s="129">
        <v>0</v>
      </c>
      <c r="AA95" s="2">
        <v>0</v>
      </c>
      <c r="AB95" s="129">
        <v>0</v>
      </c>
      <c r="AC95" s="2">
        <v>0</v>
      </c>
      <c r="AD95" s="129">
        <v>0</v>
      </c>
      <c r="AE95" s="2">
        <v>0</v>
      </c>
      <c r="AF95" s="129">
        <v>0</v>
      </c>
      <c r="AG95" s="2">
        <v>0</v>
      </c>
      <c r="AH95" s="129">
        <v>0</v>
      </c>
    </row>
    <row r="96" spans="1:34" ht="15">
      <c r="A96" s="152" t="s">
        <v>12706</v>
      </c>
      <c r="B96" t="s">
        <v>12752</v>
      </c>
      <c r="C96" s="2">
        <v>1471</v>
      </c>
      <c r="D96" s="129">
        <v>2.1368452552157326E-2</v>
      </c>
      <c r="E96" s="2">
        <v>0</v>
      </c>
      <c r="F96" s="129">
        <v>0</v>
      </c>
      <c r="G96" s="2">
        <v>0</v>
      </c>
      <c r="H96" s="129">
        <v>0</v>
      </c>
      <c r="I96" s="2">
        <v>0</v>
      </c>
      <c r="J96" s="129">
        <v>0</v>
      </c>
      <c r="K96" s="2">
        <v>0</v>
      </c>
      <c r="L96" s="129">
        <v>0</v>
      </c>
      <c r="M96" s="2">
        <v>0</v>
      </c>
      <c r="N96" s="129">
        <v>0</v>
      </c>
      <c r="O96" s="2">
        <v>0</v>
      </c>
      <c r="P96" s="129">
        <v>0</v>
      </c>
      <c r="Q96" s="2">
        <v>0</v>
      </c>
      <c r="R96" s="129">
        <v>0</v>
      </c>
      <c r="S96" s="2">
        <v>0</v>
      </c>
      <c r="T96" s="129">
        <v>0</v>
      </c>
      <c r="U96" s="2">
        <v>1367</v>
      </c>
      <c r="V96" s="129">
        <v>0.38181264646159946</v>
      </c>
      <c r="W96" s="2">
        <v>0</v>
      </c>
      <c r="X96" s="129">
        <v>0</v>
      </c>
      <c r="Y96" s="2">
        <v>0</v>
      </c>
      <c r="Z96" s="129">
        <v>0</v>
      </c>
      <c r="AA96" s="2">
        <v>104</v>
      </c>
      <c r="AB96" s="129">
        <v>0.20189470414660662</v>
      </c>
      <c r="AC96" s="2">
        <v>0</v>
      </c>
      <c r="AD96" s="129">
        <v>0</v>
      </c>
      <c r="AE96" s="2">
        <v>0</v>
      </c>
      <c r="AF96" s="129">
        <v>0</v>
      </c>
      <c r="AG96" s="2">
        <v>0</v>
      </c>
      <c r="AH96" s="129">
        <v>0</v>
      </c>
    </row>
    <row r="97" spans="1:34" ht="15">
      <c r="A97" s="152" t="s">
        <v>12706</v>
      </c>
      <c r="B97" t="s">
        <v>12753</v>
      </c>
      <c r="C97" s="2">
        <v>33867</v>
      </c>
      <c r="D97" s="129">
        <v>0.49196830903053174</v>
      </c>
      <c r="E97" s="2">
        <v>0</v>
      </c>
      <c r="F97" s="129">
        <v>0</v>
      </c>
      <c r="G97" s="2">
        <v>0</v>
      </c>
      <c r="H97" s="129">
        <v>0</v>
      </c>
      <c r="I97" s="2">
        <v>0</v>
      </c>
      <c r="J97" s="129">
        <v>0</v>
      </c>
      <c r="K97" s="2">
        <v>0</v>
      </c>
      <c r="L97" s="129">
        <v>0</v>
      </c>
      <c r="M97" s="2">
        <v>0</v>
      </c>
      <c r="N97" s="129">
        <v>0</v>
      </c>
      <c r="O97" s="2">
        <v>0</v>
      </c>
      <c r="P97" s="129">
        <v>0</v>
      </c>
      <c r="Q97" s="2">
        <v>0</v>
      </c>
      <c r="R97" s="129">
        <v>0</v>
      </c>
      <c r="S97" s="2">
        <v>0</v>
      </c>
      <c r="T97" s="129">
        <v>0</v>
      </c>
      <c r="U97" s="2">
        <v>33647</v>
      </c>
      <c r="V97" s="129">
        <v>9.3978420742453821</v>
      </c>
      <c r="W97" s="2">
        <v>0</v>
      </c>
      <c r="X97" s="129">
        <v>0</v>
      </c>
      <c r="Y97" s="2">
        <v>0</v>
      </c>
      <c r="Z97" s="129">
        <v>0</v>
      </c>
      <c r="AA97" s="2">
        <v>0</v>
      </c>
      <c r="AB97" s="129">
        <v>0</v>
      </c>
      <c r="AC97" s="2">
        <v>120</v>
      </c>
      <c r="AD97" s="129">
        <v>1.1825176589303734E-2</v>
      </c>
      <c r="AE97" s="2">
        <v>100</v>
      </c>
      <c r="AF97" s="129">
        <v>3.388027388813411E-2</v>
      </c>
      <c r="AG97" s="2">
        <v>0</v>
      </c>
      <c r="AH97" s="129">
        <v>0</v>
      </c>
    </row>
    <row r="98" spans="1:34" ht="15">
      <c r="A98" s="152" t="s">
        <v>12706</v>
      </c>
      <c r="B98" t="s">
        <v>12754</v>
      </c>
      <c r="C98" s="2">
        <v>1630</v>
      </c>
      <c r="D98" s="129">
        <v>2.3678162923192688E-2</v>
      </c>
      <c r="E98" s="2">
        <v>0</v>
      </c>
      <c r="F98" s="129">
        <v>0</v>
      </c>
      <c r="G98" s="2">
        <v>0</v>
      </c>
      <c r="H98" s="129">
        <v>0</v>
      </c>
      <c r="I98" s="2">
        <v>0</v>
      </c>
      <c r="J98" s="129">
        <v>0</v>
      </c>
      <c r="K98" s="2">
        <v>0</v>
      </c>
      <c r="L98" s="129">
        <v>0</v>
      </c>
      <c r="M98" s="2">
        <v>0</v>
      </c>
      <c r="N98" s="129">
        <v>0</v>
      </c>
      <c r="O98" s="2">
        <v>0</v>
      </c>
      <c r="P98" s="129">
        <v>0</v>
      </c>
      <c r="Q98" s="2">
        <v>1630</v>
      </c>
      <c r="R98" s="129">
        <v>0.24012645677944752</v>
      </c>
      <c r="S98" s="2">
        <v>0</v>
      </c>
      <c r="T98" s="129">
        <v>0</v>
      </c>
      <c r="U98" s="2">
        <v>0</v>
      </c>
      <c r="V98" s="129">
        <v>0</v>
      </c>
      <c r="W98" s="2">
        <v>0</v>
      </c>
      <c r="X98" s="129">
        <v>0</v>
      </c>
      <c r="Y98" s="2">
        <v>0</v>
      </c>
      <c r="Z98" s="129">
        <v>0</v>
      </c>
      <c r="AA98" s="2">
        <v>0</v>
      </c>
      <c r="AB98" s="129">
        <v>0</v>
      </c>
      <c r="AC98" s="2">
        <v>0</v>
      </c>
      <c r="AD98" s="129">
        <v>0</v>
      </c>
      <c r="AE98" s="2">
        <v>0</v>
      </c>
      <c r="AF98" s="129">
        <v>0</v>
      </c>
      <c r="AG98" s="2">
        <v>0</v>
      </c>
      <c r="AH98" s="129">
        <v>0</v>
      </c>
    </row>
    <row r="99" spans="1:34" ht="15">
      <c r="A99" s="152" t="s">
        <v>12706</v>
      </c>
      <c r="B99" t="s">
        <v>8447</v>
      </c>
      <c r="C99" s="2">
        <v>1799</v>
      </c>
      <c r="D99" s="129">
        <v>2.6133138097437818E-2</v>
      </c>
      <c r="E99" s="2">
        <v>0</v>
      </c>
      <c r="F99" s="129">
        <v>0</v>
      </c>
      <c r="G99" s="2">
        <v>0</v>
      </c>
      <c r="H99" s="129">
        <v>0</v>
      </c>
      <c r="I99" s="2">
        <v>0</v>
      </c>
      <c r="J99" s="129">
        <v>0</v>
      </c>
      <c r="K99" s="2">
        <v>0</v>
      </c>
      <c r="L99" s="129">
        <v>0</v>
      </c>
      <c r="M99" s="2">
        <v>0</v>
      </c>
      <c r="N99" s="129">
        <v>0</v>
      </c>
      <c r="O99" s="2">
        <v>0</v>
      </c>
      <c r="P99" s="129">
        <v>0</v>
      </c>
      <c r="Q99" s="2">
        <v>1799</v>
      </c>
      <c r="R99" s="129">
        <v>0.26502300352529207</v>
      </c>
      <c r="S99" s="2">
        <v>0</v>
      </c>
      <c r="T99" s="129">
        <v>0</v>
      </c>
      <c r="U99" s="2">
        <v>0</v>
      </c>
      <c r="V99" s="129">
        <v>0</v>
      </c>
      <c r="W99" s="2">
        <v>0</v>
      </c>
      <c r="X99" s="129">
        <v>0</v>
      </c>
      <c r="Y99" s="2">
        <v>0</v>
      </c>
      <c r="Z99" s="129">
        <v>0</v>
      </c>
      <c r="AA99" s="2">
        <v>0</v>
      </c>
      <c r="AB99" s="129">
        <v>0</v>
      </c>
      <c r="AC99" s="2">
        <v>0</v>
      </c>
      <c r="AD99" s="129">
        <v>0</v>
      </c>
      <c r="AE99" s="2">
        <v>0</v>
      </c>
      <c r="AF99" s="129">
        <v>0</v>
      </c>
      <c r="AG99" s="2">
        <v>0</v>
      </c>
      <c r="AH99" s="129">
        <v>0</v>
      </c>
    </row>
    <row r="100" spans="1:34" ht="15">
      <c r="A100" s="152" t="s">
        <v>12706</v>
      </c>
      <c r="B100" t="s">
        <v>12755</v>
      </c>
      <c r="C100" s="2">
        <v>1480</v>
      </c>
      <c r="D100" s="129">
        <v>2.149919087504612E-2</v>
      </c>
      <c r="E100" s="2">
        <v>0</v>
      </c>
      <c r="F100" s="129">
        <v>0</v>
      </c>
      <c r="G100" s="2">
        <v>0</v>
      </c>
      <c r="H100" s="129">
        <v>0</v>
      </c>
      <c r="I100" s="2">
        <v>0</v>
      </c>
      <c r="J100" s="129">
        <v>0</v>
      </c>
      <c r="K100" s="2">
        <v>0</v>
      </c>
      <c r="L100" s="129">
        <v>0</v>
      </c>
      <c r="M100" s="2">
        <v>0</v>
      </c>
      <c r="N100" s="129">
        <v>0</v>
      </c>
      <c r="O100" s="2">
        <v>0</v>
      </c>
      <c r="P100" s="129">
        <v>0</v>
      </c>
      <c r="Q100" s="2">
        <v>1480</v>
      </c>
      <c r="R100" s="129">
        <v>0.21802893008195237</v>
      </c>
      <c r="S100" s="2">
        <v>0</v>
      </c>
      <c r="T100" s="129">
        <v>0</v>
      </c>
      <c r="U100" s="2">
        <v>0</v>
      </c>
      <c r="V100" s="129">
        <v>0</v>
      </c>
      <c r="W100" s="2">
        <v>0</v>
      </c>
      <c r="X100" s="129">
        <v>0</v>
      </c>
      <c r="Y100" s="2">
        <v>0</v>
      </c>
      <c r="Z100" s="129">
        <v>0</v>
      </c>
      <c r="AA100" s="2">
        <v>0</v>
      </c>
      <c r="AB100" s="129">
        <v>0</v>
      </c>
      <c r="AC100" s="2">
        <v>0</v>
      </c>
      <c r="AD100" s="129">
        <v>0</v>
      </c>
      <c r="AE100" s="2">
        <v>0</v>
      </c>
      <c r="AF100" s="129">
        <v>0</v>
      </c>
      <c r="AG100" s="2">
        <v>0</v>
      </c>
      <c r="AH100" s="129">
        <v>0</v>
      </c>
    </row>
    <row r="101" spans="1:34" ht="15">
      <c r="A101" s="152" t="s">
        <v>12706</v>
      </c>
      <c r="B101" t="s">
        <v>12756</v>
      </c>
      <c r="C101" s="2">
        <v>860</v>
      </c>
      <c r="D101" s="129">
        <v>1.2492773076040313E-2</v>
      </c>
      <c r="E101" s="2">
        <v>0</v>
      </c>
      <c r="F101" s="129">
        <v>0</v>
      </c>
      <c r="G101" s="2">
        <v>0</v>
      </c>
      <c r="H101" s="129">
        <v>0</v>
      </c>
      <c r="I101" s="2">
        <v>0</v>
      </c>
      <c r="J101" s="129">
        <v>0</v>
      </c>
      <c r="K101" s="2">
        <v>0</v>
      </c>
      <c r="L101" s="129">
        <v>0</v>
      </c>
      <c r="M101" s="2">
        <v>0</v>
      </c>
      <c r="N101" s="129">
        <v>0</v>
      </c>
      <c r="O101" s="2">
        <v>0</v>
      </c>
      <c r="P101" s="129">
        <v>0</v>
      </c>
      <c r="Q101" s="2">
        <v>729</v>
      </c>
      <c r="R101" s="129">
        <v>0.10739397974982653</v>
      </c>
      <c r="S101" s="2">
        <v>0</v>
      </c>
      <c r="T101" s="129">
        <v>0</v>
      </c>
      <c r="U101" s="2">
        <v>0</v>
      </c>
      <c r="V101" s="129">
        <v>0</v>
      </c>
      <c r="W101" s="2">
        <v>0</v>
      </c>
      <c r="X101" s="129">
        <v>0</v>
      </c>
      <c r="Y101" s="2">
        <v>0</v>
      </c>
      <c r="Z101" s="129">
        <v>0</v>
      </c>
      <c r="AA101" s="2">
        <v>0</v>
      </c>
      <c r="AB101" s="129">
        <v>0</v>
      </c>
      <c r="AC101" s="2">
        <v>0</v>
      </c>
      <c r="AD101" s="129">
        <v>0</v>
      </c>
      <c r="AE101" s="2">
        <v>131</v>
      </c>
      <c r="AF101" s="129">
        <v>4.4383158793455689E-2</v>
      </c>
      <c r="AG101" s="2">
        <v>0</v>
      </c>
      <c r="AH101" s="129">
        <v>0</v>
      </c>
    </row>
    <row r="102" spans="1:34" ht="15">
      <c r="A102" s="152" t="s">
        <v>12706</v>
      </c>
      <c r="B102" t="s">
        <v>12757</v>
      </c>
      <c r="C102" s="2">
        <v>1138</v>
      </c>
      <c r="D102" s="129">
        <v>1.653113460527195E-2</v>
      </c>
      <c r="E102" s="2">
        <v>0</v>
      </c>
      <c r="F102" s="129">
        <v>0</v>
      </c>
      <c r="G102" s="2">
        <v>0</v>
      </c>
      <c r="H102" s="129">
        <v>0</v>
      </c>
      <c r="I102" s="2">
        <v>0</v>
      </c>
      <c r="J102" s="129">
        <v>0</v>
      </c>
      <c r="K102" s="2">
        <v>0</v>
      </c>
      <c r="L102" s="129">
        <v>0</v>
      </c>
      <c r="M102" s="2">
        <v>0</v>
      </c>
      <c r="N102" s="129">
        <v>0</v>
      </c>
      <c r="O102" s="2">
        <v>0</v>
      </c>
      <c r="P102" s="129">
        <v>0</v>
      </c>
      <c r="Q102" s="2">
        <v>1138</v>
      </c>
      <c r="R102" s="129">
        <v>0.16764656921166338</v>
      </c>
      <c r="S102" s="2">
        <v>0</v>
      </c>
      <c r="T102" s="129">
        <v>0</v>
      </c>
      <c r="U102" s="2">
        <v>0</v>
      </c>
      <c r="V102" s="129">
        <v>0</v>
      </c>
      <c r="W102" s="2">
        <v>0</v>
      </c>
      <c r="X102" s="129">
        <v>0</v>
      </c>
      <c r="Y102" s="2">
        <v>0</v>
      </c>
      <c r="Z102" s="129">
        <v>0</v>
      </c>
      <c r="AA102" s="2">
        <v>0</v>
      </c>
      <c r="AB102" s="129">
        <v>0</v>
      </c>
      <c r="AC102" s="2">
        <v>0</v>
      </c>
      <c r="AD102" s="129">
        <v>0</v>
      </c>
      <c r="AE102" s="2">
        <v>0</v>
      </c>
      <c r="AF102" s="129">
        <v>0</v>
      </c>
      <c r="AG102" s="2">
        <v>0</v>
      </c>
      <c r="AH102" s="129">
        <v>0</v>
      </c>
    </row>
    <row r="103" spans="1:34" ht="15">
      <c r="A103" s="152" t="s">
        <v>12706</v>
      </c>
      <c r="B103" t="s">
        <v>8450</v>
      </c>
      <c r="C103" s="2">
        <v>73084</v>
      </c>
      <c r="D103" s="129">
        <v>1.0616532877782912</v>
      </c>
      <c r="E103" s="2">
        <v>0</v>
      </c>
      <c r="F103" s="129">
        <v>0</v>
      </c>
      <c r="G103" s="2">
        <v>0</v>
      </c>
      <c r="H103" s="129">
        <v>0</v>
      </c>
      <c r="I103" s="2">
        <v>0</v>
      </c>
      <c r="J103" s="129">
        <v>0</v>
      </c>
      <c r="K103" s="2">
        <v>0</v>
      </c>
      <c r="L103" s="129">
        <v>0</v>
      </c>
      <c r="M103" s="2">
        <v>0</v>
      </c>
      <c r="N103" s="129">
        <v>0</v>
      </c>
      <c r="O103" s="2">
        <v>0</v>
      </c>
      <c r="P103" s="129">
        <v>0</v>
      </c>
      <c r="Q103" s="2">
        <v>0</v>
      </c>
      <c r="R103" s="129">
        <v>0</v>
      </c>
      <c r="S103" s="2">
        <v>0</v>
      </c>
      <c r="T103" s="129">
        <v>0</v>
      </c>
      <c r="U103" s="2">
        <v>64323</v>
      </c>
      <c r="V103" s="129">
        <v>17.965863100475101</v>
      </c>
      <c r="W103" s="2">
        <v>0</v>
      </c>
      <c r="X103" s="129">
        <v>0</v>
      </c>
      <c r="Y103" s="2">
        <v>595</v>
      </c>
      <c r="Z103" s="129">
        <v>0.19108975758899324</v>
      </c>
      <c r="AA103" s="2">
        <v>6887</v>
      </c>
      <c r="AB103" s="129">
        <v>13.369700264016151</v>
      </c>
      <c r="AC103" s="2">
        <v>717</v>
      </c>
      <c r="AD103" s="129">
        <v>7.065543012108981E-2</v>
      </c>
      <c r="AE103" s="2">
        <v>562</v>
      </c>
      <c r="AF103" s="129">
        <v>0.1904071392513137</v>
      </c>
      <c r="AG103" s="2">
        <v>0</v>
      </c>
      <c r="AH103" s="129">
        <v>0</v>
      </c>
    </row>
    <row r="104" spans="1:34" ht="15">
      <c r="A104" s="152" t="s">
        <v>12706</v>
      </c>
      <c r="B104" t="s">
        <v>12758</v>
      </c>
      <c r="C104" s="2">
        <v>75758</v>
      </c>
      <c r="D104" s="129">
        <v>1.1004970961565839</v>
      </c>
      <c r="E104" s="2">
        <v>0</v>
      </c>
      <c r="F104" s="129">
        <v>0</v>
      </c>
      <c r="G104" s="2">
        <v>8645</v>
      </c>
      <c r="H104" s="129">
        <v>1.1260777195525908</v>
      </c>
      <c r="I104" s="2">
        <v>0</v>
      </c>
      <c r="J104" s="129">
        <v>0</v>
      </c>
      <c r="K104" s="2">
        <v>0</v>
      </c>
      <c r="L104" s="129">
        <v>0</v>
      </c>
      <c r="M104" s="2">
        <v>0</v>
      </c>
      <c r="N104" s="129">
        <v>0</v>
      </c>
      <c r="O104" s="2">
        <v>0</v>
      </c>
      <c r="P104" s="129">
        <v>0</v>
      </c>
      <c r="Q104" s="2">
        <v>0</v>
      </c>
      <c r="R104" s="129">
        <v>0</v>
      </c>
      <c r="S104" s="2">
        <v>0</v>
      </c>
      <c r="T104" s="129">
        <v>0</v>
      </c>
      <c r="U104" s="2">
        <v>0</v>
      </c>
      <c r="V104" s="129">
        <v>0</v>
      </c>
      <c r="W104" s="2">
        <v>66579</v>
      </c>
      <c r="X104" s="129">
        <v>32.882902905572593</v>
      </c>
      <c r="Y104" s="2">
        <v>0</v>
      </c>
      <c r="Z104" s="129">
        <v>0</v>
      </c>
      <c r="AA104" s="2">
        <v>0</v>
      </c>
      <c r="AB104" s="129">
        <v>0</v>
      </c>
      <c r="AC104" s="2">
        <v>0</v>
      </c>
      <c r="AD104" s="129">
        <v>0</v>
      </c>
      <c r="AE104" s="2">
        <v>534</v>
      </c>
      <c r="AF104" s="129">
        <v>0.18092066256263617</v>
      </c>
      <c r="AG104" s="2">
        <v>0</v>
      </c>
      <c r="AH104" s="129">
        <v>0</v>
      </c>
    </row>
    <row r="105" spans="1:34" ht="15">
      <c r="A105" s="152" t="s">
        <v>12706</v>
      </c>
      <c r="B105" t="s">
        <v>8451</v>
      </c>
      <c r="C105" s="2">
        <v>13301</v>
      </c>
      <c r="D105" s="129">
        <v>0.19321671474931654</v>
      </c>
      <c r="E105" s="2">
        <v>0</v>
      </c>
      <c r="F105" s="129">
        <v>0</v>
      </c>
      <c r="G105" s="2">
        <v>10543</v>
      </c>
      <c r="H105" s="129">
        <v>1.3733068128678965</v>
      </c>
      <c r="I105" s="2">
        <v>0</v>
      </c>
      <c r="J105" s="129">
        <v>0</v>
      </c>
      <c r="K105" s="2">
        <v>0</v>
      </c>
      <c r="L105" s="129">
        <v>0</v>
      </c>
      <c r="M105" s="2">
        <v>0</v>
      </c>
      <c r="N105" s="129">
        <v>0</v>
      </c>
      <c r="O105" s="2">
        <v>0</v>
      </c>
      <c r="P105" s="129">
        <v>0</v>
      </c>
      <c r="Q105" s="2">
        <v>0</v>
      </c>
      <c r="R105" s="129">
        <v>0</v>
      </c>
      <c r="S105" s="2">
        <v>0</v>
      </c>
      <c r="T105" s="129">
        <v>0</v>
      </c>
      <c r="U105" s="2">
        <v>0</v>
      </c>
      <c r="V105" s="129">
        <v>0</v>
      </c>
      <c r="W105" s="2">
        <v>2758</v>
      </c>
      <c r="X105" s="129">
        <v>1.3621569295659175</v>
      </c>
      <c r="Y105" s="2">
        <v>0</v>
      </c>
      <c r="Z105" s="129">
        <v>0</v>
      </c>
      <c r="AA105" s="2">
        <v>0</v>
      </c>
      <c r="AB105" s="129">
        <v>0</v>
      </c>
      <c r="AC105" s="2">
        <v>0</v>
      </c>
      <c r="AD105" s="129">
        <v>0</v>
      </c>
      <c r="AE105" s="2">
        <v>0</v>
      </c>
      <c r="AF105" s="129">
        <v>0</v>
      </c>
      <c r="AG105" s="2">
        <v>0</v>
      </c>
      <c r="AH105" s="129">
        <v>0</v>
      </c>
    </row>
    <row r="106" spans="1:34" ht="15">
      <c r="A106" s="152" t="s">
        <v>12706</v>
      </c>
      <c r="B106" t="s">
        <v>12759</v>
      </c>
      <c r="C106" s="2">
        <v>422145</v>
      </c>
      <c r="D106" s="129">
        <v>6.1322810350988819</v>
      </c>
      <c r="E106" s="2">
        <v>0</v>
      </c>
      <c r="F106" s="129">
        <v>0</v>
      </c>
      <c r="G106" s="2">
        <v>0</v>
      </c>
      <c r="H106" s="129">
        <v>0</v>
      </c>
      <c r="I106" s="2">
        <v>0</v>
      </c>
      <c r="J106" s="129">
        <v>0</v>
      </c>
      <c r="K106" s="2">
        <v>0</v>
      </c>
      <c r="L106" s="129">
        <v>0</v>
      </c>
      <c r="M106" s="2">
        <v>0</v>
      </c>
      <c r="N106" s="129">
        <v>0</v>
      </c>
      <c r="O106" s="2">
        <v>411122</v>
      </c>
      <c r="P106" s="129">
        <v>59.612099840211584</v>
      </c>
      <c r="Q106" s="2">
        <v>0</v>
      </c>
      <c r="R106" s="129">
        <v>0</v>
      </c>
      <c r="S106" s="2">
        <v>0</v>
      </c>
      <c r="T106" s="129">
        <v>0</v>
      </c>
      <c r="U106" s="2">
        <v>0</v>
      </c>
      <c r="V106" s="129">
        <v>0</v>
      </c>
      <c r="W106" s="2">
        <v>3989</v>
      </c>
      <c r="X106" s="129">
        <v>1.9701392284403352</v>
      </c>
      <c r="Y106" s="2">
        <v>2890</v>
      </c>
      <c r="Z106" s="129">
        <v>0.9281502511465386</v>
      </c>
      <c r="AA106" s="2">
        <v>0</v>
      </c>
      <c r="AB106" s="129">
        <v>0</v>
      </c>
      <c r="AC106" s="2">
        <v>485</v>
      </c>
      <c r="AD106" s="129">
        <v>4.7793422048435924E-2</v>
      </c>
      <c r="AE106" s="2">
        <v>3659</v>
      </c>
      <c r="AF106" s="129">
        <v>1.2396792215668271</v>
      </c>
      <c r="AG106" s="2">
        <v>0</v>
      </c>
      <c r="AH106" s="129">
        <v>0</v>
      </c>
    </row>
    <row r="107" spans="1:34" ht="15">
      <c r="A107" s="152" t="s">
        <v>12706</v>
      </c>
      <c r="B107" t="s">
        <v>353</v>
      </c>
      <c r="C107" s="2">
        <v>49537</v>
      </c>
      <c r="D107" s="129">
        <v>0.71959825566024305</v>
      </c>
      <c r="E107" s="2">
        <v>0</v>
      </c>
      <c r="F107" s="129">
        <v>0</v>
      </c>
      <c r="G107" s="2">
        <v>42097</v>
      </c>
      <c r="H107" s="129">
        <v>5.4834579248126571</v>
      </c>
      <c r="I107" s="2">
        <v>0</v>
      </c>
      <c r="J107" s="129">
        <v>0</v>
      </c>
      <c r="K107" s="2">
        <v>0</v>
      </c>
      <c r="L107" s="129">
        <v>0</v>
      </c>
      <c r="M107" s="2">
        <v>0</v>
      </c>
      <c r="N107" s="129">
        <v>0</v>
      </c>
      <c r="O107" s="2">
        <v>0</v>
      </c>
      <c r="P107" s="129">
        <v>0</v>
      </c>
      <c r="Q107" s="2">
        <v>0</v>
      </c>
      <c r="R107" s="129">
        <v>0</v>
      </c>
      <c r="S107" s="2">
        <v>0</v>
      </c>
      <c r="T107" s="129">
        <v>0</v>
      </c>
      <c r="U107" s="2">
        <v>0</v>
      </c>
      <c r="V107" s="129">
        <v>0</v>
      </c>
      <c r="W107" s="2">
        <v>7267</v>
      </c>
      <c r="X107" s="129">
        <v>3.5891205247119369</v>
      </c>
      <c r="Y107" s="2">
        <v>0</v>
      </c>
      <c r="Z107" s="129">
        <v>0</v>
      </c>
      <c r="AA107" s="2">
        <v>0</v>
      </c>
      <c r="AB107" s="129">
        <v>0</v>
      </c>
      <c r="AC107" s="2">
        <v>0</v>
      </c>
      <c r="AD107" s="129">
        <v>0</v>
      </c>
      <c r="AE107" s="2">
        <v>173</v>
      </c>
      <c r="AF107" s="129">
        <v>5.8612873826472012E-2</v>
      </c>
      <c r="AG107" s="2">
        <v>0</v>
      </c>
      <c r="AH107" s="129">
        <v>0</v>
      </c>
    </row>
    <row r="108" spans="1:34" ht="15">
      <c r="A108" s="152" t="s">
        <v>12706</v>
      </c>
      <c r="B108" t="s">
        <v>354</v>
      </c>
      <c r="C108" s="2">
        <v>170019</v>
      </c>
      <c r="D108" s="129">
        <v>2.469777657692207</v>
      </c>
      <c r="E108" s="2">
        <v>0</v>
      </c>
      <c r="F108" s="129">
        <v>0</v>
      </c>
      <c r="G108" s="2">
        <v>149904</v>
      </c>
      <c r="H108" s="129">
        <v>19.526148579735292</v>
      </c>
      <c r="I108" s="2">
        <v>0</v>
      </c>
      <c r="J108" s="129">
        <v>0</v>
      </c>
      <c r="K108" s="2">
        <v>0</v>
      </c>
      <c r="L108" s="129">
        <v>0</v>
      </c>
      <c r="M108" s="2">
        <v>0</v>
      </c>
      <c r="N108" s="129">
        <v>0</v>
      </c>
      <c r="O108" s="2">
        <v>0</v>
      </c>
      <c r="P108" s="129">
        <v>0</v>
      </c>
      <c r="Q108" s="2">
        <v>0</v>
      </c>
      <c r="R108" s="129">
        <v>0</v>
      </c>
      <c r="S108" s="2">
        <v>0</v>
      </c>
      <c r="T108" s="129">
        <v>0</v>
      </c>
      <c r="U108" s="2">
        <v>0</v>
      </c>
      <c r="V108" s="129">
        <v>0</v>
      </c>
      <c r="W108" s="2">
        <v>18879</v>
      </c>
      <c r="X108" s="129">
        <v>9.3242061904550244</v>
      </c>
      <c r="Y108" s="2">
        <v>277</v>
      </c>
      <c r="Z108" s="129">
        <v>8.8961114037228783E-2</v>
      </c>
      <c r="AA108" s="2">
        <v>0</v>
      </c>
      <c r="AB108" s="129">
        <v>0</v>
      </c>
      <c r="AC108" s="2">
        <v>199</v>
      </c>
      <c r="AD108" s="129">
        <v>1.9610084510595358E-2</v>
      </c>
      <c r="AE108" s="2">
        <v>760</v>
      </c>
      <c r="AF108" s="129">
        <v>0.25749008154981923</v>
      </c>
      <c r="AG108" s="2">
        <v>0</v>
      </c>
      <c r="AH108" s="129">
        <v>0</v>
      </c>
    </row>
    <row r="109" spans="1:34" ht="15">
      <c r="A109" s="152" t="s">
        <v>12706</v>
      </c>
      <c r="B109" t="s">
        <v>12760</v>
      </c>
      <c r="C109" s="2">
        <v>130517</v>
      </c>
      <c r="D109" s="129">
        <v>1.8959526320529694</v>
      </c>
      <c r="E109" s="2">
        <v>0</v>
      </c>
      <c r="F109" s="129">
        <v>0</v>
      </c>
      <c r="G109" s="2">
        <v>81687</v>
      </c>
      <c r="H109" s="129">
        <v>10.640359823839502</v>
      </c>
      <c r="I109" s="2">
        <v>0</v>
      </c>
      <c r="J109" s="129">
        <v>0</v>
      </c>
      <c r="K109" s="2">
        <v>0</v>
      </c>
      <c r="L109" s="129">
        <v>0</v>
      </c>
      <c r="M109" s="2">
        <v>0</v>
      </c>
      <c r="N109" s="129">
        <v>0</v>
      </c>
      <c r="O109" s="2">
        <v>0</v>
      </c>
      <c r="P109" s="129">
        <v>0</v>
      </c>
      <c r="Q109" s="2">
        <v>0</v>
      </c>
      <c r="R109" s="129">
        <v>0</v>
      </c>
      <c r="S109" s="2">
        <v>0</v>
      </c>
      <c r="T109" s="129">
        <v>0</v>
      </c>
      <c r="U109" s="2">
        <v>0</v>
      </c>
      <c r="V109" s="129">
        <v>0</v>
      </c>
      <c r="W109" s="2">
        <v>47853</v>
      </c>
      <c r="X109" s="129">
        <v>23.634262346090591</v>
      </c>
      <c r="Y109" s="2">
        <v>137</v>
      </c>
      <c r="Z109" s="129">
        <v>4.3998818133936253E-2</v>
      </c>
      <c r="AA109" s="2">
        <v>0</v>
      </c>
      <c r="AB109" s="129">
        <v>0</v>
      </c>
      <c r="AC109" s="2">
        <v>0</v>
      </c>
      <c r="AD109" s="129">
        <v>0</v>
      </c>
      <c r="AE109" s="2">
        <v>840</v>
      </c>
      <c r="AF109" s="129">
        <v>0.28459430066032654</v>
      </c>
      <c r="AG109" s="2">
        <v>0</v>
      </c>
      <c r="AH109" s="129">
        <v>0</v>
      </c>
    </row>
    <row r="110" spans="1:34" ht="15">
      <c r="A110" s="152" t="s">
        <v>12706</v>
      </c>
      <c r="B110" t="s">
        <v>12762</v>
      </c>
      <c r="C110" s="2">
        <v>58550</v>
      </c>
      <c r="D110" s="129">
        <v>0.85052542279320975</v>
      </c>
      <c r="E110" s="2">
        <v>0</v>
      </c>
      <c r="F110" s="129">
        <v>0</v>
      </c>
      <c r="G110" s="2">
        <v>57764</v>
      </c>
      <c r="H110" s="129">
        <v>7.5242051350186072</v>
      </c>
      <c r="I110" s="2">
        <v>0</v>
      </c>
      <c r="J110" s="129">
        <v>0</v>
      </c>
      <c r="K110" s="2">
        <v>0</v>
      </c>
      <c r="L110" s="129">
        <v>0</v>
      </c>
      <c r="M110" s="2">
        <v>0</v>
      </c>
      <c r="N110" s="129">
        <v>0</v>
      </c>
      <c r="O110" s="2">
        <v>0</v>
      </c>
      <c r="P110" s="129">
        <v>0</v>
      </c>
      <c r="Q110" s="2">
        <v>0</v>
      </c>
      <c r="R110" s="129">
        <v>0</v>
      </c>
      <c r="S110" s="2">
        <v>0</v>
      </c>
      <c r="T110" s="129">
        <v>0</v>
      </c>
      <c r="U110" s="2">
        <v>0</v>
      </c>
      <c r="V110" s="129">
        <v>0</v>
      </c>
      <c r="W110" s="2">
        <v>202</v>
      </c>
      <c r="X110" s="129">
        <v>9.9766388604900405E-2</v>
      </c>
      <c r="Y110" s="2">
        <v>179</v>
      </c>
      <c r="Z110" s="129">
        <v>5.7487506904924011E-2</v>
      </c>
      <c r="AA110" s="2">
        <v>0</v>
      </c>
      <c r="AB110" s="129">
        <v>0</v>
      </c>
      <c r="AC110" s="2">
        <v>139</v>
      </c>
      <c r="AD110" s="129">
        <v>1.3697496215943492E-2</v>
      </c>
      <c r="AE110" s="2">
        <v>266</v>
      </c>
      <c r="AF110" s="129">
        <v>9.0121528542436741E-2</v>
      </c>
      <c r="AG110" s="2">
        <v>0</v>
      </c>
      <c r="AH110" s="129">
        <v>0</v>
      </c>
    </row>
    <row r="111" spans="1:34" ht="15">
      <c r="A111" s="152" t="s">
        <v>12706</v>
      </c>
      <c r="B111" t="s">
        <v>389</v>
      </c>
      <c r="C111" s="2">
        <v>669</v>
      </c>
      <c r="D111" s="129">
        <v>9.7182153347336857E-3</v>
      </c>
      <c r="E111" s="2">
        <v>0</v>
      </c>
      <c r="F111" s="129">
        <v>0</v>
      </c>
      <c r="G111" s="2">
        <v>520</v>
      </c>
      <c r="H111" s="129">
        <v>6.7733998168576892E-2</v>
      </c>
      <c r="I111" s="2">
        <v>0</v>
      </c>
      <c r="J111" s="129">
        <v>0</v>
      </c>
      <c r="K111" s="2">
        <v>0</v>
      </c>
      <c r="L111" s="129">
        <v>0</v>
      </c>
      <c r="M111" s="2">
        <v>0</v>
      </c>
      <c r="N111" s="129">
        <v>0</v>
      </c>
      <c r="O111" s="2">
        <v>0</v>
      </c>
      <c r="P111" s="129">
        <v>0</v>
      </c>
      <c r="Q111" s="2">
        <v>0</v>
      </c>
      <c r="R111" s="129">
        <v>0</v>
      </c>
      <c r="S111" s="2">
        <v>0</v>
      </c>
      <c r="T111" s="129">
        <v>0</v>
      </c>
      <c r="U111" s="2">
        <v>0</v>
      </c>
      <c r="V111" s="129">
        <v>0</v>
      </c>
      <c r="W111" s="2">
        <v>149</v>
      </c>
      <c r="X111" s="129">
        <v>7.3590058921436441E-2</v>
      </c>
      <c r="Y111" s="2">
        <v>0</v>
      </c>
      <c r="Z111" s="129">
        <v>0</v>
      </c>
      <c r="AA111" s="2">
        <v>0</v>
      </c>
      <c r="AB111" s="129">
        <v>0</v>
      </c>
      <c r="AC111" s="2">
        <v>0</v>
      </c>
      <c r="AD111" s="129">
        <v>0</v>
      </c>
      <c r="AE111" s="2">
        <v>0</v>
      </c>
      <c r="AF111" s="129">
        <v>0</v>
      </c>
      <c r="AG111" s="2">
        <v>0</v>
      </c>
      <c r="AH111" s="129">
        <v>0</v>
      </c>
    </row>
    <row r="112" spans="1:34" ht="15">
      <c r="A112" s="152" t="s">
        <v>12706</v>
      </c>
      <c r="B112" t="s">
        <v>339</v>
      </c>
      <c r="C112" s="2">
        <v>3398</v>
      </c>
      <c r="D112" s="129">
        <v>4.9360980130680215E-2</v>
      </c>
      <c r="E112" s="2">
        <v>0</v>
      </c>
      <c r="F112" s="129">
        <v>0</v>
      </c>
      <c r="G112" s="2">
        <v>3398</v>
      </c>
      <c r="H112" s="129">
        <v>0.44261562649389286</v>
      </c>
      <c r="I112" s="2">
        <v>0</v>
      </c>
      <c r="J112" s="129">
        <v>0</v>
      </c>
      <c r="K112" s="2">
        <v>0</v>
      </c>
      <c r="L112" s="129">
        <v>0</v>
      </c>
      <c r="M112" s="2">
        <v>0</v>
      </c>
      <c r="N112" s="129">
        <v>0</v>
      </c>
      <c r="O112" s="2">
        <v>0</v>
      </c>
      <c r="P112" s="129">
        <v>0</v>
      </c>
      <c r="Q112" s="2">
        <v>0</v>
      </c>
      <c r="R112" s="129">
        <v>0</v>
      </c>
      <c r="S112" s="2">
        <v>0</v>
      </c>
      <c r="T112" s="129">
        <v>0</v>
      </c>
      <c r="U112" s="2">
        <v>0</v>
      </c>
      <c r="V112" s="129">
        <v>0</v>
      </c>
      <c r="W112" s="2">
        <v>0</v>
      </c>
      <c r="X112" s="129">
        <v>0</v>
      </c>
      <c r="Y112" s="2">
        <v>0</v>
      </c>
      <c r="Z112" s="129">
        <v>0</v>
      </c>
      <c r="AA112" s="2">
        <v>0</v>
      </c>
      <c r="AB112" s="129">
        <v>0</v>
      </c>
      <c r="AC112" s="2">
        <v>0</v>
      </c>
      <c r="AD112" s="129">
        <v>0</v>
      </c>
      <c r="AE112" s="2">
        <v>0</v>
      </c>
      <c r="AF112" s="129">
        <v>0</v>
      </c>
      <c r="AG112" s="2">
        <v>0</v>
      </c>
      <c r="AH112" s="129">
        <v>0</v>
      </c>
    </row>
    <row r="113" spans="1:34" ht="15">
      <c r="A113" s="152" t="s">
        <v>12706</v>
      </c>
      <c r="B113" t="s">
        <v>12763</v>
      </c>
      <c r="C113" s="2">
        <v>34479</v>
      </c>
      <c r="D113" s="129">
        <v>0.50085851498696976</v>
      </c>
      <c r="E113" s="2">
        <v>0</v>
      </c>
      <c r="F113" s="129">
        <v>0</v>
      </c>
      <c r="G113" s="2">
        <v>33821</v>
      </c>
      <c r="H113" s="129">
        <v>4.405445292421998</v>
      </c>
      <c r="I113" s="2">
        <v>0</v>
      </c>
      <c r="J113" s="129">
        <v>0</v>
      </c>
      <c r="K113" s="2">
        <v>0</v>
      </c>
      <c r="L113" s="129">
        <v>0</v>
      </c>
      <c r="M113" s="2">
        <v>0</v>
      </c>
      <c r="N113" s="129">
        <v>0</v>
      </c>
      <c r="O113" s="2">
        <v>0</v>
      </c>
      <c r="P113" s="129">
        <v>0</v>
      </c>
      <c r="Q113" s="2">
        <v>0</v>
      </c>
      <c r="R113" s="129">
        <v>0</v>
      </c>
      <c r="S113" s="2">
        <v>0</v>
      </c>
      <c r="T113" s="129">
        <v>0</v>
      </c>
      <c r="U113" s="2">
        <v>0</v>
      </c>
      <c r="V113" s="129">
        <v>0</v>
      </c>
      <c r="W113" s="2">
        <v>383</v>
      </c>
      <c r="X113" s="129">
        <v>0.18916102393899434</v>
      </c>
      <c r="Y113" s="2">
        <v>0</v>
      </c>
      <c r="Z113" s="129">
        <v>0</v>
      </c>
      <c r="AA113" s="2">
        <v>0</v>
      </c>
      <c r="AB113" s="129">
        <v>0</v>
      </c>
      <c r="AC113" s="2">
        <v>109</v>
      </c>
      <c r="AD113" s="129">
        <v>1.0741202068617558E-2</v>
      </c>
      <c r="AE113" s="2">
        <v>166</v>
      </c>
      <c r="AF113" s="129">
        <v>5.6241254654302623E-2</v>
      </c>
      <c r="AG113" s="2">
        <v>0</v>
      </c>
      <c r="AH113" s="129">
        <v>0</v>
      </c>
    </row>
    <row r="114" spans="1:34" ht="15">
      <c r="A114" s="152" t="s">
        <v>12706</v>
      </c>
      <c r="B114" t="s">
        <v>12764</v>
      </c>
      <c r="C114" s="2">
        <v>276487</v>
      </c>
      <c r="D114" s="129">
        <v>4.0163829645059979</v>
      </c>
      <c r="E114" s="2">
        <v>0</v>
      </c>
      <c r="F114" s="129">
        <v>0</v>
      </c>
      <c r="G114" s="2">
        <v>257926</v>
      </c>
      <c r="H114" s="129">
        <v>33.596844637746855</v>
      </c>
      <c r="I114" s="2">
        <v>0</v>
      </c>
      <c r="J114" s="129">
        <v>0</v>
      </c>
      <c r="K114" s="2">
        <v>0</v>
      </c>
      <c r="L114" s="129">
        <v>0</v>
      </c>
      <c r="M114" s="2">
        <v>0</v>
      </c>
      <c r="N114" s="129">
        <v>0</v>
      </c>
      <c r="O114" s="2">
        <v>0</v>
      </c>
      <c r="P114" s="129">
        <v>0</v>
      </c>
      <c r="Q114" s="2">
        <v>0</v>
      </c>
      <c r="R114" s="129">
        <v>0</v>
      </c>
      <c r="S114" s="2">
        <v>0</v>
      </c>
      <c r="T114" s="129">
        <v>0</v>
      </c>
      <c r="U114" s="2">
        <v>0</v>
      </c>
      <c r="V114" s="129">
        <v>0</v>
      </c>
      <c r="W114" s="2">
        <v>16349</v>
      </c>
      <c r="X114" s="129">
        <v>8.0746568678292903</v>
      </c>
      <c r="Y114" s="2">
        <v>627</v>
      </c>
      <c r="Z114" s="129">
        <v>0.2013668537954601</v>
      </c>
      <c r="AA114" s="2">
        <v>0</v>
      </c>
      <c r="AB114" s="129">
        <v>0</v>
      </c>
      <c r="AC114" s="2">
        <v>543</v>
      </c>
      <c r="AD114" s="129">
        <v>5.3508924066599392E-2</v>
      </c>
      <c r="AE114" s="2">
        <v>1042</v>
      </c>
      <c r="AF114" s="129">
        <v>0.35303245391435745</v>
      </c>
      <c r="AG114" s="2">
        <v>0</v>
      </c>
      <c r="AH114" s="129">
        <v>0</v>
      </c>
    </row>
    <row r="115" spans="1:34" ht="15">
      <c r="A115" s="152" t="s">
        <v>12706</v>
      </c>
      <c r="B115" t="s">
        <v>2083</v>
      </c>
      <c r="C115" s="2">
        <v>434</v>
      </c>
      <c r="D115" s="129">
        <v>6.3044924593040653E-3</v>
      </c>
      <c r="E115" s="2">
        <v>0</v>
      </c>
      <c r="F115" s="129">
        <v>0</v>
      </c>
      <c r="G115" s="2">
        <v>434</v>
      </c>
      <c r="H115" s="129">
        <v>5.6531836933004564E-2</v>
      </c>
      <c r="I115" s="2">
        <v>0</v>
      </c>
      <c r="J115" s="129">
        <v>0</v>
      </c>
      <c r="K115" s="2">
        <v>0</v>
      </c>
      <c r="L115" s="129">
        <v>0</v>
      </c>
      <c r="M115" s="2">
        <v>0</v>
      </c>
      <c r="N115" s="129">
        <v>0</v>
      </c>
      <c r="O115" s="2">
        <v>0</v>
      </c>
      <c r="P115" s="129">
        <v>0</v>
      </c>
      <c r="Q115" s="2">
        <v>0</v>
      </c>
      <c r="R115" s="129">
        <v>0</v>
      </c>
      <c r="S115" s="2">
        <v>0</v>
      </c>
      <c r="T115" s="129">
        <v>0</v>
      </c>
      <c r="U115" s="2">
        <v>0</v>
      </c>
      <c r="V115" s="129">
        <v>0</v>
      </c>
      <c r="W115" s="2">
        <v>0</v>
      </c>
      <c r="X115" s="129">
        <v>0</v>
      </c>
      <c r="Y115" s="2">
        <v>0</v>
      </c>
      <c r="Z115" s="129">
        <v>0</v>
      </c>
      <c r="AA115" s="2">
        <v>0</v>
      </c>
      <c r="AB115" s="129">
        <v>0</v>
      </c>
      <c r="AC115" s="2">
        <v>0</v>
      </c>
      <c r="AD115" s="129">
        <v>0</v>
      </c>
      <c r="AE115" s="2">
        <v>0</v>
      </c>
      <c r="AF115" s="129">
        <v>0</v>
      </c>
      <c r="AG115" s="2">
        <v>0</v>
      </c>
      <c r="AH115" s="129">
        <v>0</v>
      </c>
    </row>
    <row r="116" spans="1:34" ht="15">
      <c r="A116" s="152" t="s">
        <v>12706</v>
      </c>
      <c r="B116" t="s">
        <v>382</v>
      </c>
      <c r="C116" s="2">
        <v>1492</v>
      </c>
      <c r="D116" s="129">
        <v>2.1673508638897845E-2</v>
      </c>
      <c r="E116" s="2">
        <v>0</v>
      </c>
      <c r="F116" s="129">
        <v>0</v>
      </c>
      <c r="G116" s="2">
        <v>1363</v>
      </c>
      <c r="H116" s="129">
        <v>0.17754122981494291</v>
      </c>
      <c r="I116" s="2">
        <v>0</v>
      </c>
      <c r="J116" s="129">
        <v>0</v>
      </c>
      <c r="K116" s="2">
        <v>0</v>
      </c>
      <c r="L116" s="129">
        <v>0</v>
      </c>
      <c r="M116" s="2">
        <v>0</v>
      </c>
      <c r="N116" s="129">
        <v>0</v>
      </c>
      <c r="O116" s="2">
        <v>0</v>
      </c>
      <c r="P116" s="129">
        <v>0</v>
      </c>
      <c r="Q116" s="2">
        <v>0</v>
      </c>
      <c r="R116" s="129">
        <v>0</v>
      </c>
      <c r="S116" s="2">
        <v>0</v>
      </c>
      <c r="T116" s="129">
        <v>0</v>
      </c>
      <c r="U116" s="2">
        <v>0</v>
      </c>
      <c r="V116" s="129">
        <v>0</v>
      </c>
      <c r="W116" s="2">
        <v>129</v>
      </c>
      <c r="X116" s="129">
        <v>6.371219866352551E-2</v>
      </c>
      <c r="Y116" s="2">
        <v>0</v>
      </c>
      <c r="Z116" s="129">
        <v>0</v>
      </c>
      <c r="AA116" s="2">
        <v>0</v>
      </c>
      <c r="AB116" s="129">
        <v>0</v>
      </c>
      <c r="AC116" s="2">
        <v>0</v>
      </c>
      <c r="AD116" s="129">
        <v>0</v>
      </c>
      <c r="AE116" s="2">
        <v>0</v>
      </c>
      <c r="AF116" s="129">
        <v>0</v>
      </c>
      <c r="AG116" s="2">
        <v>0</v>
      </c>
      <c r="AH116" s="129">
        <v>0</v>
      </c>
    </row>
    <row r="117" spans="1:34" ht="15">
      <c r="A117" s="152" t="s">
        <v>12706</v>
      </c>
      <c r="B117" t="s">
        <v>12765</v>
      </c>
      <c r="C117" s="2">
        <v>36795</v>
      </c>
      <c r="D117" s="129">
        <v>0.53450184341035278</v>
      </c>
      <c r="E117" s="2">
        <v>0</v>
      </c>
      <c r="F117" s="129">
        <v>0</v>
      </c>
      <c r="G117" s="2">
        <v>36169</v>
      </c>
      <c r="H117" s="129">
        <v>4.7112903456908803</v>
      </c>
      <c r="I117" s="2">
        <v>0</v>
      </c>
      <c r="J117" s="129">
        <v>0</v>
      </c>
      <c r="K117" s="2">
        <v>0</v>
      </c>
      <c r="L117" s="129">
        <v>0</v>
      </c>
      <c r="M117" s="2">
        <v>0</v>
      </c>
      <c r="N117" s="129">
        <v>0</v>
      </c>
      <c r="O117" s="2">
        <v>0</v>
      </c>
      <c r="P117" s="129">
        <v>0</v>
      </c>
      <c r="Q117" s="2">
        <v>0</v>
      </c>
      <c r="R117" s="129">
        <v>0</v>
      </c>
      <c r="S117" s="2">
        <v>0</v>
      </c>
      <c r="T117" s="129">
        <v>0</v>
      </c>
      <c r="U117" s="2">
        <v>0</v>
      </c>
      <c r="V117" s="129">
        <v>0</v>
      </c>
      <c r="W117" s="2">
        <v>486</v>
      </c>
      <c r="X117" s="129">
        <v>0.24003200426723564</v>
      </c>
      <c r="Y117" s="2">
        <v>0</v>
      </c>
      <c r="Z117" s="129">
        <v>0</v>
      </c>
      <c r="AA117" s="2">
        <v>0</v>
      </c>
      <c r="AB117" s="129">
        <v>0</v>
      </c>
      <c r="AC117" s="2">
        <v>0</v>
      </c>
      <c r="AD117" s="129">
        <v>0</v>
      </c>
      <c r="AE117" s="2">
        <v>140</v>
      </c>
      <c r="AF117" s="129">
        <v>4.7432383443387759E-2</v>
      </c>
      <c r="AG117" s="2">
        <v>0</v>
      </c>
      <c r="AH117" s="129">
        <v>0</v>
      </c>
    </row>
    <row r="118" spans="1:34" ht="15">
      <c r="A118" s="152" t="s">
        <v>12706</v>
      </c>
      <c r="B118" t="s">
        <v>8460</v>
      </c>
      <c r="C118" s="2">
        <v>11037</v>
      </c>
      <c r="D118" s="129">
        <v>0.16032876330262436</v>
      </c>
      <c r="E118" s="2">
        <v>0</v>
      </c>
      <c r="F118" s="129">
        <v>0</v>
      </c>
      <c r="G118" s="2">
        <v>0</v>
      </c>
      <c r="H118" s="129">
        <v>0</v>
      </c>
      <c r="I118" s="2">
        <v>0</v>
      </c>
      <c r="J118" s="129">
        <v>0</v>
      </c>
      <c r="K118" s="2">
        <v>0</v>
      </c>
      <c r="L118" s="129">
        <v>0</v>
      </c>
      <c r="M118" s="2">
        <v>0</v>
      </c>
      <c r="N118" s="129">
        <v>0</v>
      </c>
      <c r="O118" s="2">
        <v>0</v>
      </c>
      <c r="P118" s="129">
        <v>0</v>
      </c>
      <c r="Q118" s="2">
        <v>0</v>
      </c>
      <c r="R118" s="129">
        <v>0</v>
      </c>
      <c r="S118" s="2">
        <v>0</v>
      </c>
      <c r="T118" s="129">
        <v>0</v>
      </c>
      <c r="U118" s="2">
        <v>11037</v>
      </c>
      <c r="V118" s="129">
        <v>3.082711177027559</v>
      </c>
      <c r="W118" s="2">
        <v>0</v>
      </c>
      <c r="X118" s="129">
        <v>0</v>
      </c>
      <c r="Y118" s="2">
        <v>0</v>
      </c>
      <c r="Z118" s="129">
        <v>0</v>
      </c>
      <c r="AA118" s="2">
        <v>0</v>
      </c>
      <c r="AB118" s="129">
        <v>0</v>
      </c>
      <c r="AC118" s="2">
        <v>0</v>
      </c>
      <c r="AD118" s="129">
        <v>0</v>
      </c>
      <c r="AE118" s="2">
        <v>0</v>
      </c>
      <c r="AF118" s="129">
        <v>0</v>
      </c>
      <c r="AG118" s="2">
        <v>0</v>
      </c>
      <c r="AH118" s="129">
        <v>0</v>
      </c>
    </row>
    <row r="119" spans="1:34" ht="15">
      <c r="A119" s="152" t="s">
        <v>12706</v>
      </c>
      <c r="B119" t="s">
        <v>351</v>
      </c>
      <c r="C119" s="2">
        <v>168017</v>
      </c>
      <c r="D119" s="129">
        <v>2.4406956440896108</v>
      </c>
      <c r="E119" s="2">
        <v>0</v>
      </c>
      <c r="F119" s="129">
        <v>0</v>
      </c>
      <c r="G119" s="2">
        <v>0</v>
      </c>
      <c r="H119" s="129">
        <v>0</v>
      </c>
      <c r="I119" s="2">
        <v>0</v>
      </c>
      <c r="J119" s="129">
        <v>0</v>
      </c>
      <c r="K119" s="2">
        <v>0</v>
      </c>
      <c r="L119" s="129">
        <v>0</v>
      </c>
      <c r="M119" s="2">
        <v>0</v>
      </c>
      <c r="N119" s="129">
        <v>0</v>
      </c>
      <c r="O119" s="2">
        <v>0</v>
      </c>
      <c r="P119" s="129">
        <v>0</v>
      </c>
      <c r="Q119" s="2">
        <v>0</v>
      </c>
      <c r="R119" s="129">
        <v>0</v>
      </c>
      <c r="S119" s="2">
        <v>0</v>
      </c>
      <c r="T119" s="129">
        <v>0</v>
      </c>
      <c r="U119" s="2">
        <v>157872</v>
      </c>
      <c r="V119" s="129">
        <v>44.094752101086783</v>
      </c>
      <c r="W119" s="2">
        <v>178</v>
      </c>
      <c r="X119" s="129">
        <v>8.7912956295407282E-2</v>
      </c>
      <c r="Y119" s="2">
        <v>304</v>
      </c>
      <c r="Z119" s="129">
        <v>9.7632413961435197E-2</v>
      </c>
      <c r="AA119" s="2">
        <v>340</v>
      </c>
      <c r="AB119" s="129">
        <v>0.66004037894082934</v>
      </c>
      <c r="AC119" s="2">
        <v>223</v>
      </c>
      <c r="AD119" s="129">
        <v>2.1975119828456104E-2</v>
      </c>
      <c r="AE119" s="2">
        <v>9100</v>
      </c>
      <c r="AF119" s="129">
        <v>3.083104923820204</v>
      </c>
      <c r="AG119" s="2">
        <v>0</v>
      </c>
      <c r="AH119" s="129">
        <v>0</v>
      </c>
    </row>
    <row r="120" spans="1:34" ht="15">
      <c r="A120" s="152" t="s">
        <v>12706</v>
      </c>
      <c r="B120" t="s">
        <v>352</v>
      </c>
      <c r="C120" s="2">
        <v>27056</v>
      </c>
      <c r="D120" s="129">
        <v>0.39302845156435667</v>
      </c>
      <c r="E120" s="2">
        <v>0</v>
      </c>
      <c r="F120" s="129">
        <v>0</v>
      </c>
      <c r="G120" s="2">
        <v>0</v>
      </c>
      <c r="H120" s="129">
        <v>0</v>
      </c>
      <c r="I120" s="2">
        <v>0</v>
      </c>
      <c r="J120" s="129">
        <v>0</v>
      </c>
      <c r="K120" s="2">
        <v>0</v>
      </c>
      <c r="L120" s="129">
        <v>0</v>
      </c>
      <c r="M120" s="2">
        <v>0</v>
      </c>
      <c r="N120" s="129">
        <v>0</v>
      </c>
      <c r="O120" s="2">
        <v>0</v>
      </c>
      <c r="P120" s="129">
        <v>0</v>
      </c>
      <c r="Q120" s="2">
        <v>0</v>
      </c>
      <c r="R120" s="129">
        <v>0</v>
      </c>
      <c r="S120" s="2">
        <v>0</v>
      </c>
      <c r="T120" s="129">
        <v>0</v>
      </c>
      <c r="U120" s="2">
        <v>20545</v>
      </c>
      <c r="V120" s="129">
        <v>5.7383619762644926</v>
      </c>
      <c r="W120" s="2">
        <v>0</v>
      </c>
      <c r="X120" s="129">
        <v>0</v>
      </c>
      <c r="Y120" s="2">
        <v>0</v>
      </c>
      <c r="Z120" s="129">
        <v>0</v>
      </c>
      <c r="AA120" s="2">
        <v>2819</v>
      </c>
      <c r="AB120" s="129">
        <v>5.4725112595123466</v>
      </c>
      <c r="AC120" s="2">
        <v>0</v>
      </c>
      <c r="AD120" s="129">
        <v>0</v>
      </c>
      <c r="AE120" s="2">
        <v>3692</v>
      </c>
      <c r="AF120" s="129">
        <v>1.2508597119499114</v>
      </c>
      <c r="AG120" s="2">
        <v>0</v>
      </c>
      <c r="AH120" s="129">
        <v>0</v>
      </c>
    </row>
    <row r="121" spans="1:34" ht="15">
      <c r="A121" s="152" t="s">
        <v>12706</v>
      </c>
      <c r="B121" t="s">
        <v>12766</v>
      </c>
      <c r="C121" s="2">
        <v>4849</v>
      </c>
      <c r="D121" s="129">
        <v>7.0438903076418008E-2</v>
      </c>
      <c r="E121" s="2">
        <v>0</v>
      </c>
      <c r="F121" s="129">
        <v>0</v>
      </c>
      <c r="G121" s="2">
        <v>0</v>
      </c>
      <c r="H121" s="129">
        <v>0</v>
      </c>
      <c r="I121" s="2">
        <v>0</v>
      </c>
      <c r="J121" s="129">
        <v>0</v>
      </c>
      <c r="K121" s="2">
        <v>0</v>
      </c>
      <c r="L121" s="129">
        <v>0</v>
      </c>
      <c r="M121" s="2">
        <v>0</v>
      </c>
      <c r="N121" s="129">
        <v>0</v>
      </c>
      <c r="O121" s="2">
        <v>0</v>
      </c>
      <c r="P121" s="129">
        <v>0</v>
      </c>
      <c r="Q121" s="2">
        <v>0</v>
      </c>
      <c r="R121" s="129">
        <v>0</v>
      </c>
      <c r="S121" s="2">
        <v>0</v>
      </c>
      <c r="T121" s="129">
        <v>0</v>
      </c>
      <c r="U121" s="2">
        <v>4849</v>
      </c>
      <c r="V121" s="129">
        <v>1.354359563052155</v>
      </c>
      <c r="W121" s="2">
        <v>0</v>
      </c>
      <c r="X121" s="129">
        <v>0</v>
      </c>
      <c r="Y121" s="2">
        <v>0</v>
      </c>
      <c r="Z121" s="129">
        <v>0</v>
      </c>
      <c r="AA121" s="2">
        <v>0</v>
      </c>
      <c r="AB121" s="129">
        <v>0</v>
      </c>
      <c r="AC121" s="2">
        <v>0</v>
      </c>
      <c r="AD121" s="129">
        <v>0</v>
      </c>
      <c r="AE121" s="2">
        <v>0</v>
      </c>
      <c r="AF121" s="129">
        <v>0</v>
      </c>
      <c r="AG121" s="2">
        <v>0</v>
      </c>
      <c r="AH121" s="129">
        <v>0</v>
      </c>
    </row>
    <row r="122" spans="1:34" ht="15">
      <c r="A122" s="152" t="s">
        <v>12706</v>
      </c>
      <c r="B122" t="s">
        <v>12767</v>
      </c>
      <c r="C122" s="2">
        <v>2328</v>
      </c>
      <c r="D122" s="129">
        <v>3.3817646187234707E-2</v>
      </c>
      <c r="E122" s="2">
        <v>0</v>
      </c>
      <c r="F122" s="129">
        <v>0</v>
      </c>
      <c r="G122" s="2">
        <v>0</v>
      </c>
      <c r="H122" s="129">
        <v>0</v>
      </c>
      <c r="I122" s="2">
        <v>0</v>
      </c>
      <c r="J122" s="129">
        <v>0</v>
      </c>
      <c r="K122" s="2">
        <v>0</v>
      </c>
      <c r="L122" s="129">
        <v>0</v>
      </c>
      <c r="M122" s="2">
        <v>0</v>
      </c>
      <c r="N122" s="129">
        <v>0</v>
      </c>
      <c r="O122" s="2">
        <v>0</v>
      </c>
      <c r="P122" s="129">
        <v>0</v>
      </c>
      <c r="Q122" s="2">
        <v>0</v>
      </c>
      <c r="R122" s="129">
        <v>0</v>
      </c>
      <c r="S122" s="2">
        <v>0</v>
      </c>
      <c r="T122" s="129">
        <v>0</v>
      </c>
      <c r="U122" s="2">
        <v>2221</v>
      </c>
      <c r="V122" s="129">
        <v>0.62034081038128197</v>
      </c>
      <c r="W122" s="2">
        <v>0</v>
      </c>
      <c r="X122" s="129">
        <v>0</v>
      </c>
      <c r="Y122" s="2">
        <v>0</v>
      </c>
      <c r="Z122" s="129">
        <v>0</v>
      </c>
      <c r="AA122" s="2">
        <v>107</v>
      </c>
      <c r="AB122" s="129">
        <v>0.20771858984314334</v>
      </c>
      <c r="AC122" s="2">
        <v>0</v>
      </c>
      <c r="AD122" s="129">
        <v>0</v>
      </c>
      <c r="AE122" s="2">
        <v>0</v>
      </c>
      <c r="AF122" s="129">
        <v>0</v>
      </c>
      <c r="AG122" s="2">
        <v>0</v>
      </c>
      <c r="AH122" s="129">
        <v>0</v>
      </c>
    </row>
    <row r="123" spans="1:34" ht="15">
      <c r="A123" s="152" t="s">
        <v>12706</v>
      </c>
      <c r="B123" t="s">
        <v>12768</v>
      </c>
      <c r="C123" s="2">
        <v>41905</v>
      </c>
      <c r="D123" s="129">
        <v>0.6087321578505458</v>
      </c>
      <c r="E123" s="2">
        <v>0</v>
      </c>
      <c r="F123" s="129">
        <v>0</v>
      </c>
      <c r="G123" s="2">
        <v>0</v>
      </c>
      <c r="H123" s="129">
        <v>0</v>
      </c>
      <c r="I123" s="2">
        <v>0</v>
      </c>
      <c r="J123" s="129">
        <v>0</v>
      </c>
      <c r="K123" s="2">
        <v>0</v>
      </c>
      <c r="L123" s="129">
        <v>0</v>
      </c>
      <c r="M123" s="2">
        <v>0</v>
      </c>
      <c r="N123" s="129">
        <v>0</v>
      </c>
      <c r="O123" s="2">
        <v>0</v>
      </c>
      <c r="P123" s="129">
        <v>0</v>
      </c>
      <c r="Q123" s="2">
        <v>0</v>
      </c>
      <c r="R123" s="129">
        <v>0</v>
      </c>
      <c r="S123" s="2">
        <v>0</v>
      </c>
      <c r="T123" s="129">
        <v>0</v>
      </c>
      <c r="U123" s="2">
        <v>41439</v>
      </c>
      <c r="V123" s="129">
        <v>11.57420208977485</v>
      </c>
      <c r="W123" s="2">
        <v>0</v>
      </c>
      <c r="X123" s="129">
        <v>0</v>
      </c>
      <c r="Y123" s="2">
        <v>0</v>
      </c>
      <c r="Z123" s="129">
        <v>0</v>
      </c>
      <c r="AA123" s="2">
        <v>0</v>
      </c>
      <c r="AB123" s="129">
        <v>0</v>
      </c>
      <c r="AC123" s="2">
        <v>0</v>
      </c>
      <c r="AD123" s="129">
        <v>0</v>
      </c>
      <c r="AE123" s="2">
        <v>466</v>
      </c>
      <c r="AF123" s="129">
        <v>0.15788207631870496</v>
      </c>
      <c r="AG123" s="2">
        <v>0</v>
      </c>
      <c r="AH123" s="129">
        <v>0</v>
      </c>
    </row>
    <row r="124" spans="1:34" ht="15">
      <c r="A124" s="152" t="s">
        <v>12706</v>
      </c>
      <c r="B124" t="s">
        <v>8464</v>
      </c>
      <c r="C124" s="2">
        <v>6273</v>
      </c>
      <c r="D124" s="129">
        <v>9.1124611053489402E-2</v>
      </c>
      <c r="E124" s="2">
        <v>0</v>
      </c>
      <c r="F124" s="129">
        <v>0</v>
      </c>
      <c r="G124" s="2">
        <v>0</v>
      </c>
      <c r="H124" s="129">
        <v>0</v>
      </c>
      <c r="I124" s="2">
        <v>0</v>
      </c>
      <c r="J124" s="129">
        <v>0</v>
      </c>
      <c r="K124" s="2">
        <v>0</v>
      </c>
      <c r="L124" s="129">
        <v>0</v>
      </c>
      <c r="M124" s="2">
        <v>0</v>
      </c>
      <c r="N124" s="129">
        <v>0</v>
      </c>
      <c r="O124" s="2">
        <v>0</v>
      </c>
      <c r="P124" s="129">
        <v>0</v>
      </c>
      <c r="Q124" s="2">
        <v>0</v>
      </c>
      <c r="R124" s="129">
        <v>0</v>
      </c>
      <c r="S124" s="2">
        <v>0</v>
      </c>
      <c r="T124" s="129">
        <v>0</v>
      </c>
      <c r="U124" s="2">
        <v>6273</v>
      </c>
      <c r="V124" s="129">
        <v>1.7520927075739674</v>
      </c>
      <c r="W124" s="2">
        <v>0</v>
      </c>
      <c r="X124" s="129">
        <v>0</v>
      </c>
      <c r="Y124" s="2">
        <v>0</v>
      </c>
      <c r="Z124" s="129">
        <v>0</v>
      </c>
      <c r="AA124" s="2">
        <v>0</v>
      </c>
      <c r="AB124" s="129">
        <v>0</v>
      </c>
      <c r="AC124" s="2">
        <v>0</v>
      </c>
      <c r="AD124" s="129">
        <v>0</v>
      </c>
      <c r="AE124" s="2">
        <v>0</v>
      </c>
      <c r="AF124" s="129">
        <v>0</v>
      </c>
      <c r="AG124" s="2">
        <v>0</v>
      </c>
      <c r="AH124" s="129">
        <v>0</v>
      </c>
    </row>
    <row r="125" spans="1:34" ht="15">
      <c r="A125" s="152" t="s">
        <v>12706</v>
      </c>
      <c r="B125" t="s">
        <v>355</v>
      </c>
      <c r="C125" s="2">
        <v>16333</v>
      </c>
      <c r="D125" s="129">
        <v>0.23726100308251913</v>
      </c>
      <c r="E125" s="2">
        <v>0</v>
      </c>
      <c r="F125" s="129">
        <v>0</v>
      </c>
      <c r="G125" s="2">
        <v>0</v>
      </c>
      <c r="H125" s="129">
        <v>0</v>
      </c>
      <c r="I125" s="2">
        <v>0</v>
      </c>
      <c r="J125" s="129">
        <v>0</v>
      </c>
      <c r="K125" s="2">
        <v>0</v>
      </c>
      <c r="L125" s="129">
        <v>0</v>
      </c>
      <c r="M125" s="2">
        <v>0</v>
      </c>
      <c r="N125" s="129">
        <v>0</v>
      </c>
      <c r="O125" s="2">
        <v>0</v>
      </c>
      <c r="P125" s="129">
        <v>0</v>
      </c>
      <c r="Q125" s="2">
        <v>13758</v>
      </c>
      <c r="R125" s="129">
        <v>2.0267851486942572</v>
      </c>
      <c r="S125" s="2">
        <v>0</v>
      </c>
      <c r="T125" s="129">
        <v>0</v>
      </c>
      <c r="U125" s="2">
        <v>0</v>
      </c>
      <c r="V125" s="129">
        <v>0</v>
      </c>
      <c r="W125" s="2">
        <v>0</v>
      </c>
      <c r="X125" s="129">
        <v>0</v>
      </c>
      <c r="Y125" s="2">
        <v>2365</v>
      </c>
      <c r="Z125" s="129">
        <v>0.75954164150919157</v>
      </c>
      <c r="AA125" s="2">
        <v>0</v>
      </c>
      <c r="AB125" s="129">
        <v>0</v>
      </c>
      <c r="AC125" s="2">
        <v>0</v>
      </c>
      <c r="AD125" s="129">
        <v>0</v>
      </c>
      <c r="AE125" s="2">
        <v>210</v>
      </c>
      <c r="AF125" s="129">
        <v>7.1148575165081634E-2</v>
      </c>
      <c r="AG125" s="2">
        <v>0</v>
      </c>
      <c r="AH125" s="129">
        <v>0</v>
      </c>
    </row>
    <row r="126" spans="1:34" ht="15">
      <c r="A126" s="152" t="s">
        <v>12706</v>
      </c>
      <c r="B126" t="s">
        <v>356</v>
      </c>
      <c r="C126" s="2">
        <v>23288</v>
      </c>
      <c r="D126" s="129">
        <v>0.33829267371491489</v>
      </c>
      <c r="E126" s="2">
        <v>0</v>
      </c>
      <c r="F126" s="129">
        <v>0</v>
      </c>
      <c r="G126" s="2">
        <v>0</v>
      </c>
      <c r="H126" s="129">
        <v>0</v>
      </c>
      <c r="I126" s="2">
        <v>0</v>
      </c>
      <c r="J126" s="129">
        <v>0</v>
      </c>
      <c r="K126" s="2">
        <v>0</v>
      </c>
      <c r="L126" s="129">
        <v>0</v>
      </c>
      <c r="M126" s="2">
        <v>0</v>
      </c>
      <c r="N126" s="129">
        <v>0</v>
      </c>
      <c r="O126" s="2">
        <v>0</v>
      </c>
      <c r="P126" s="129">
        <v>0</v>
      </c>
      <c r="Q126" s="2">
        <v>7472</v>
      </c>
      <c r="R126" s="129">
        <v>1.1007514632245594</v>
      </c>
      <c r="S126" s="2">
        <v>0</v>
      </c>
      <c r="T126" s="129">
        <v>0</v>
      </c>
      <c r="U126" s="2">
        <v>0</v>
      </c>
      <c r="V126" s="129">
        <v>0</v>
      </c>
      <c r="W126" s="2">
        <v>0</v>
      </c>
      <c r="X126" s="129">
        <v>0</v>
      </c>
      <c r="Y126" s="2">
        <v>1017</v>
      </c>
      <c r="Z126" s="129">
        <v>0.32661896381177496</v>
      </c>
      <c r="AA126" s="2">
        <v>0</v>
      </c>
      <c r="AB126" s="129">
        <v>0</v>
      </c>
      <c r="AC126" s="2">
        <v>0</v>
      </c>
      <c r="AD126" s="129">
        <v>0</v>
      </c>
      <c r="AE126" s="2">
        <v>14799</v>
      </c>
      <c r="AF126" s="129">
        <v>5.0139417327049669</v>
      </c>
      <c r="AG126" s="2">
        <v>0</v>
      </c>
      <c r="AH126" s="129">
        <v>0</v>
      </c>
    </row>
    <row r="127" spans="1:34" ht="15">
      <c r="A127" s="152" t="s">
        <v>12706</v>
      </c>
      <c r="B127" t="s">
        <v>574</v>
      </c>
      <c r="C127" s="2">
        <v>2396</v>
      </c>
      <c r="D127" s="129">
        <v>3.4805446849061152E-2</v>
      </c>
      <c r="E127" s="2">
        <v>0</v>
      </c>
      <c r="F127" s="129">
        <v>0</v>
      </c>
      <c r="G127" s="2">
        <v>0</v>
      </c>
      <c r="H127" s="129">
        <v>0</v>
      </c>
      <c r="I127" s="2">
        <v>0</v>
      </c>
      <c r="J127" s="129">
        <v>0</v>
      </c>
      <c r="K127" s="2">
        <v>0</v>
      </c>
      <c r="L127" s="129">
        <v>0</v>
      </c>
      <c r="M127" s="2">
        <v>0</v>
      </c>
      <c r="N127" s="129">
        <v>0</v>
      </c>
      <c r="O127" s="2">
        <v>0</v>
      </c>
      <c r="P127" s="129">
        <v>0</v>
      </c>
      <c r="Q127" s="2">
        <v>1656</v>
      </c>
      <c r="R127" s="129">
        <v>0.2439566947403467</v>
      </c>
      <c r="S127" s="2">
        <v>0</v>
      </c>
      <c r="T127" s="129">
        <v>0</v>
      </c>
      <c r="U127" s="2">
        <v>0</v>
      </c>
      <c r="V127" s="129">
        <v>0</v>
      </c>
      <c r="W127" s="2">
        <v>0</v>
      </c>
      <c r="X127" s="129">
        <v>0</v>
      </c>
      <c r="Y127" s="2">
        <v>223</v>
      </c>
      <c r="Z127" s="129">
        <v>7.1618514188815943E-2</v>
      </c>
      <c r="AA127" s="2">
        <v>0</v>
      </c>
      <c r="AB127" s="129">
        <v>0</v>
      </c>
      <c r="AC127" s="2">
        <v>0</v>
      </c>
      <c r="AD127" s="129">
        <v>0</v>
      </c>
      <c r="AE127" s="2">
        <v>517</v>
      </c>
      <c r="AF127" s="129">
        <v>0.17516101600165335</v>
      </c>
      <c r="AG127" s="2">
        <v>0</v>
      </c>
      <c r="AH127" s="129">
        <v>0</v>
      </c>
    </row>
    <row r="128" spans="1:34" ht="15">
      <c r="A128" s="152" t="s">
        <v>12706</v>
      </c>
      <c r="B128" t="s">
        <v>346</v>
      </c>
      <c r="C128" s="2">
        <v>4557</v>
      </c>
      <c r="D128" s="129">
        <v>6.6197170822692691E-2</v>
      </c>
      <c r="E128" s="2">
        <v>0</v>
      </c>
      <c r="F128" s="129">
        <v>0</v>
      </c>
      <c r="G128" s="2">
        <v>0</v>
      </c>
      <c r="H128" s="129">
        <v>0</v>
      </c>
      <c r="I128" s="2">
        <v>0</v>
      </c>
      <c r="J128" s="129">
        <v>0</v>
      </c>
      <c r="K128" s="2">
        <v>0</v>
      </c>
      <c r="L128" s="129">
        <v>0</v>
      </c>
      <c r="M128" s="2">
        <v>0</v>
      </c>
      <c r="N128" s="129">
        <v>0</v>
      </c>
      <c r="O128" s="2">
        <v>0</v>
      </c>
      <c r="P128" s="129">
        <v>0</v>
      </c>
      <c r="Q128" s="2">
        <v>3505</v>
      </c>
      <c r="R128" s="129">
        <v>0.51634554049813719</v>
      </c>
      <c r="S128" s="2">
        <v>0</v>
      </c>
      <c r="T128" s="129">
        <v>0</v>
      </c>
      <c r="U128" s="2">
        <v>0</v>
      </c>
      <c r="V128" s="129">
        <v>0</v>
      </c>
      <c r="W128" s="2">
        <v>713</v>
      </c>
      <c r="X128" s="129">
        <v>0.35214571819452473</v>
      </c>
      <c r="Y128" s="2">
        <v>0</v>
      </c>
      <c r="Z128" s="129">
        <v>0</v>
      </c>
      <c r="AA128" s="2">
        <v>0</v>
      </c>
      <c r="AB128" s="129">
        <v>0</v>
      </c>
      <c r="AC128" s="2">
        <v>0</v>
      </c>
      <c r="AD128" s="129">
        <v>0</v>
      </c>
      <c r="AE128" s="2">
        <v>339</v>
      </c>
      <c r="AF128" s="129">
        <v>0.11485412848077464</v>
      </c>
      <c r="AG128" s="2">
        <v>0</v>
      </c>
      <c r="AH128" s="129">
        <v>0</v>
      </c>
    </row>
    <row r="129" spans="1:34" ht="15">
      <c r="A129" s="152" t="s">
        <v>12706</v>
      </c>
      <c r="B129" t="s">
        <v>347</v>
      </c>
      <c r="C129" s="2">
        <v>32240</v>
      </c>
      <c r="D129" s="129">
        <v>0.46833372554830199</v>
      </c>
      <c r="E129" s="2">
        <v>0</v>
      </c>
      <c r="F129" s="129">
        <v>0</v>
      </c>
      <c r="G129" s="2">
        <v>0</v>
      </c>
      <c r="H129" s="129">
        <v>0</v>
      </c>
      <c r="I129" s="2">
        <v>0</v>
      </c>
      <c r="J129" s="129">
        <v>0</v>
      </c>
      <c r="K129" s="2">
        <v>0</v>
      </c>
      <c r="L129" s="129">
        <v>0</v>
      </c>
      <c r="M129" s="2">
        <v>0</v>
      </c>
      <c r="N129" s="129">
        <v>0</v>
      </c>
      <c r="O129" s="2">
        <v>0</v>
      </c>
      <c r="P129" s="129">
        <v>0</v>
      </c>
      <c r="Q129" s="2">
        <v>25520</v>
      </c>
      <c r="R129" s="129">
        <v>3.7595258754671788</v>
      </c>
      <c r="S129" s="2">
        <v>0</v>
      </c>
      <c r="T129" s="129">
        <v>0</v>
      </c>
      <c r="U129" s="2">
        <v>0</v>
      </c>
      <c r="V129" s="129">
        <v>0</v>
      </c>
      <c r="W129" s="2">
        <v>1451</v>
      </c>
      <c r="X129" s="129">
        <v>0.71663876171143803</v>
      </c>
      <c r="Y129" s="2">
        <v>461</v>
      </c>
      <c r="Z129" s="129">
        <v>0.14805441722441323</v>
      </c>
      <c r="AA129" s="2">
        <v>0</v>
      </c>
      <c r="AB129" s="129">
        <v>0</v>
      </c>
      <c r="AC129" s="2">
        <v>0</v>
      </c>
      <c r="AD129" s="129">
        <v>0</v>
      </c>
      <c r="AE129" s="2">
        <v>4808</v>
      </c>
      <c r="AF129" s="129">
        <v>1.628963568541488</v>
      </c>
      <c r="AG129" s="2">
        <v>0</v>
      </c>
      <c r="AH129" s="129">
        <v>0</v>
      </c>
    </row>
    <row r="130" spans="1:34" ht="15">
      <c r="A130" s="152" t="s">
        <v>12706</v>
      </c>
      <c r="B130" t="s">
        <v>12769</v>
      </c>
      <c r="C130" s="2">
        <v>6422</v>
      </c>
      <c r="D130" s="129">
        <v>9.3289056621314995E-2</v>
      </c>
      <c r="E130" s="2">
        <v>0</v>
      </c>
      <c r="F130" s="129">
        <v>0</v>
      </c>
      <c r="G130" s="2">
        <v>0</v>
      </c>
      <c r="H130" s="129">
        <v>0</v>
      </c>
      <c r="I130" s="2">
        <v>0</v>
      </c>
      <c r="J130" s="129">
        <v>0</v>
      </c>
      <c r="K130" s="2">
        <v>0</v>
      </c>
      <c r="L130" s="129">
        <v>0</v>
      </c>
      <c r="M130" s="2">
        <v>0</v>
      </c>
      <c r="N130" s="129">
        <v>0</v>
      </c>
      <c r="O130" s="2">
        <v>0</v>
      </c>
      <c r="P130" s="129">
        <v>0</v>
      </c>
      <c r="Q130" s="2">
        <v>2776</v>
      </c>
      <c r="R130" s="129">
        <v>0.40895156074831063</v>
      </c>
      <c r="S130" s="2">
        <v>0</v>
      </c>
      <c r="T130" s="129">
        <v>0</v>
      </c>
      <c r="U130" s="2">
        <v>0</v>
      </c>
      <c r="V130" s="129">
        <v>0</v>
      </c>
      <c r="W130" s="2">
        <v>0</v>
      </c>
      <c r="X130" s="129">
        <v>0</v>
      </c>
      <c r="Y130" s="2">
        <v>140</v>
      </c>
      <c r="Z130" s="129">
        <v>4.4962295903292523E-2</v>
      </c>
      <c r="AA130" s="2">
        <v>0</v>
      </c>
      <c r="AB130" s="129">
        <v>0</v>
      </c>
      <c r="AC130" s="2">
        <v>0</v>
      </c>
      <c r="AD130" s="129">
        <v>0</v>
      </c>
      <c r="AE130" s="2">
        <v>3506</v>
      </c>
      <c r="AF130" s="129">
        <v>1.1878424025179819</v>
      </c>
      <c r="AG130" s="2">
        <v>0</v>
      </c>
      <c r="AH130" s="129">
        <v>0</v>
      </c>
    </row>
    <row r="131" spans="1:34" ht="15">
      <c r="A131" s="152" t="s">
        <v>12706</v>
      </c>
      <c r="B131" t="s">
        <v>12770</v>
      </c>
      <c r="C131" s="2">
        <v>34374</v>
      </c>
      <c r="D131" s="129">
        <v>0.49933323455326717</v>
      </c>
      <c r="E131" s="2">
        <v>0</v>
      </c>
      <c r="F131" s="129">
        <v>0</v>
      </c>
      <c r="G131" s="2">
        <v>0</v>
      </c>
      <c r="H131" s="129">
        <v>0</v>
      </c>
      <c r="I131" s="2">
        <v>0</v>
      </c>
      <c r="J131" s="129">
        <v>0</v>
      </c>
      <c r="K131" s="2">
        <v>0</v>
      </c>
      <c r="L131" s="129">
        <v>0</v>
      </c>
      <c r="M131" s="2">
        <v>0</v>
      </c>
      <c r="N131" s="129">
        <v>0</v>
      </c>
      <c r="O131" s="2">
        <v>0</v>
      </c>
      <c r="P131" s="129">
        <v>0</v>
      </c>
      <c r="Q131" s="2">
        <v>33056</v>
      </c>
      <c r="R131" s="129">
        <v>4.8697056167493358</v>
      </c>
      <c r="S131" s="2">
        <v>0</v>
      </c>
      <c r="T131" s="129">
        <v>0</v>
      </c>
      <c r="U131" s="2">
        <v>0</v>
      </c>
      <c r="V131" s="129">
        <v>0</v>
      </c>
      <c r="W131" s="2">
        <v>0</v>
      </c>
      <c r="X131" s="129">
        <v>0</v>
      </c>
      <c r="Y131" s="2">
        <v>205</v>
      </c>
      <c r="Z131" s="129">
        <v>6.5837647572678334E-2</v>
      </c>
      <c r="AA131" s="2">
        <v>0</v>
      </c>
      <c r="AB131" s="129">
        <v>0</v>
      </c>
      <c r="AC131" s="2">
        <v>161</v>
      </c>
      <c r="AD131" s="129">
        <v>1.5865445257315841E-2</v>
      </c>
      <c r="AE131" s="2">
        <v>952</v>
      </c>
      <c r="AF131" s="129">
        <v>0.32254020741503675</v>
      </c>
      <c r="AG131" s="2">
        <v>0</v>
      </c>
      <c r="AH131" s="129">
        <v>0</v>
      </c>
    </row>
    <row r="132" spans="1:34" ht="15">
      <c r="A132" s="152" t="s">
        <v>12706</v>
      </c>
      <c r="B132" t="s">
        <v>8469</v>
      </c>
      <c r="C132" s="2">
        <v>26674</v>
      </c>
      <c r="D132" s="129">
        <v>0.3874793360817434</v>
      </c>
      <c r="E132" s="2">
        <v>0</v>
      </c>
      <c r="F132" s="129">
        <v>0</v>
      </c>
      <c r="G132" s="2">
        <v>0</v>
      </c>
      <c r="H132" s="129">
        <v>0</v>
      </c>
      <c r="I132" s="2">
        <v>0</v>
      </c>
      <c r="J132" s="129">
        <v>0</v>
      </c>
      <c r="K132" s="2">
        <v>0</v>
      </c>
      <c r="L132" s="129">
        <v>0</v>
      </c>
      <c r="M132" s="2">
        <v>0</v>
      </c>
      <c r="N132" s="129">
        <v>0</v>
      </c>
      <c r="O132" s="2">
        <v>0</v>
      </c>
      <c r="P132" s="129">
        <v>0</v>
      </c>
      <c r="Q132" s="2">
        <v>24965</v>
      </c>
      <c r="R132" s="129">
        <v>3.6777650266864463</v>
      </c>
      <c r="S132" s="2">
        <v>0</v>
      </c>
      <c r="T132" s="129">
        <v>0</v>
      </c>
      <c r="U132" s="2">
        <v>0</v>
      </c>
      <c r="V132" s="129">
        <v>0</v>
      </c>
      <c r="W132" s="2">
        <v>0</v>
      </c>
      <c r="X132" s="129">
        <v>0</v>
      </c>
      <c r="Y132" s="2">
        <v>165</v>
      </c>
      <c r="Z132" s="129">
        <v>5.2991277314594763E-2</v>
      </c>
      <c r="AA132" s="2">
        <v>0</v>
      </c>
      <c r="AB132" s="129">
        <v>0</v>
      </c>
      <c r="AC132" s="2">
        <v>0</v>
      </c>
      <c r="AD132" s="129">
        <v>0</v>
      </c>
      <c r="AE132" s="2">
        <v>1544</v>
      </c>
      <c r="AF132" s="129">
        <v>0.52311142883279071</v>
      </c>
      <c r="AG132" s="2">
        <v>0</v>
      </c>
      <c r="AH132" s="129">
        <v>0</v>
      </c>
    </row>
    <row r="133" spans="1:34" ht="15">
      <c r="A133" s="152" t="s">
        <v>12706</v>
      </c>
      <c r="B133" t="s">
        <v>12771</v>
      </c>
      <c r="C133" s="2">
        <v>1219</v>
      </c>
      <c r="D133" s="129">
        <v>1.7707779511271095E-2</v>
      </c>
      <c r="E133" s="2">
        <v>0</v>
      </c>
      <c r="F133" s="129">
        <v>0</v>
      </c>
      <c r="G133" s="2">
        <v>0</v>
      </c>
      <c r="H133" s="129">
        <v>0</v>
      </c>
      <c r="I133" s="2">
        <v>0</v>
      </c>
      <c r="J133" s="129">
        <v>0</v>
      </c>
      <c r="K133" s="2">
        <v>0</v>
      </c>
      <c r="L133" s="129">
        <v>0</v>
      </c>
      <c r="M133" s="2">
        <v>0</v>
      </c>
      <c r="N133" s="129">
        <v>0</v>
      </c>
      <c r="O133" s="2">
        <v>0</v>
      </c>
      <c r="P133" s="129">
        <v>0</v>
      </c>
      <c r="Q133" s="2">
        <v>960</v>
      </c>
      <c r="R133" s="129">
        <v>0.14142417086396911</v>
      </c>
      <c r="S133" s="2">
        <v>0</v>
      </c>
      <c r="T133" s="129">
        <v>0</v>
      </c>
      <c r="U133" s="2">
        <v>0</v>
      </c>
      <c r="V133" s="129">
        <v>0</v>
      </c>
      <c r="W133" s="2">
        <v>0</v>
      </c>
      <c r="X133" s="129">
        <v>0</v>
      </c>
      <c r="Y133" s="2">
        <v>0</v>
      </c>
      <c r="Z133" s="129">
        <v>0</v>
      </c>
      <c r="AA133" s="2">
        <v>0</v>
      </c>
      <c r="AB133" s="129">
        <v>0</v>
      </c>
      <c r="AC133" s="2">
        <v>0</v>
      </c>
      <c r="AD133" s="129">
        <v>0</v>
      </c>
      <c r="AE133" s="2">
        <v>259</v>
      </c>
      <c r="AF133" s="129">
        <v>8.7749909370267345E-2</v>
      </c>
      <c r="AG133" s="2">
        <v>0</v>
      </c>
      <c r="AH133" s="129">
        <v>0</v>
      </c>
    </row>
    <row r="134" spans="1:34" ht="15">
      <c r="A134" s="152" t="s">
        <v>12706</v>
      </c>
      <c r="B134" t="s">
        <v>12772</v>
      </c>
      <c r="C134" s="2">
        <v>7552</v>
      </c>
      <c r="D134" s="129">
        <v>0.10970397938401913</v>
      </c>
      <c r="E134" s="2">
        <v>0</v>
      </c>
      <c r="F134" s="129">
        <v>0</v>
      </c>
      <c r="G134" s="2">
        <v>0</v>
      </c>
      <c r="H134" s="129">
        <v>0</v>
      </c>
      <c r="I134" s="2">
        <v>7420</v>
      </c>
      <c r="J134" s="129">
        <v>1.4130937802924837</v>
      </c>
      <c r="K134" s="2">
        <v>0</v>
      </c>
      <c r="L134" s="129">
        <v>0</v>
      </c>
      <c r="M134" s="2">
        <v>0</v>
      </c>
      <c r="N134" s="129">
        <v>0</v>
      </c>
      <c r="O134" s="2">
        <v>0</v>
      </c>
      <c r="P134" s="129">
        <v>0</v>
      </c>
      <c r="Q134" s="2">
        <v>0</v>
      </c>
      <c r="R134" s="129">
        <v>0</v>
      </c>
      <c r="S134" s="2">
        <v>0</v>
      </c>
      <c r="T134" s="129">
        <v>0</v>
      </c>
      <c r="U134" s="2">
        <v>0</v>
      </c>
      <c r="V134" s="129">
        <v>0</v>
      </c>
      <c r="W134" s="2">
        <v>0</v>
      </c>
      <c r="X134" s="129">
        <v>0</v>
      </c>
      <c r="Y134" s="2">
        <v>132</v>
      </c>
      <c r="Z134" s="129">
        <v>4.2393021851675809E-2</v>
      </c>
      <c r="AA134" s="2">
        <v>0</v>
      </c>
      <c r="AB134" s="129">
        <v>0</v>
      </c>
      <c r="AC134" s="2">
        <v>0</v>
      </c>
      <c r="AD134" s="129">
        <v>0</v>
      </c>
      <c r="AE134" s="2">
        <v>0</v>
      </c>
      <c r="AF134" s="129">
        <v>0</v>
      </c>
      <c r="AG134" s="2">
        <v>0</v>
      </c>
      <c r="AH134" s="129">
        <v>0</v>
      </c>
    </row>
    <row r="135" spans="1:34" ht="15">
      <c r="A135" s="152" t="s">
        <v>12706</v>
      </c>
      <c r="B135" t="s">
        <v>12773</v>
      </c>
      <c r="C135" s="2">
        <v>3756</v>
      </c>
      <c r="D135" s="129">
        <v>5.456146008559002E-2</v>
      </c>
      <c r="E135" s="2">
        <v>0</v>
      </c>
      <c r="F135" s="129">
        <v>0</v>
      </c>
      <c r="G135" s="2">
        <v>0</v>
      </c>
      <c r="H135" s="129">
        <v>0</v>
      </c>
      <c r="I135" s="2">
        <v>0</v>
      </c>
      <c r="J135" s="129">
        <v>0</v>
      </c>
      <c r="K135" s="2">
        <v>0</v>
      </c>
      <c r="L135" s="129">
        <v>0</v>
      </c>
      <c r="M135" s="2">
        <v>0</v>
      </c>
      <c r="N135" s="129">
        <v>0</v>
      </c>
      <c r="O135" s="2">
        <v>0</v>
      </c>
      <c r="P135" s="129">
        <v>0</v>
      </c>
      <c r="Q135" s="2">
        <v>3281</v>
      </c>
      <c r="R135" s="129">
        <v>0.4833465672965444</v>
      </c>
      <c r="S135" s="2">
        <v>0</v>
      </c>
      <c r="T135" s="129">
        <v>0</v>
      </c>
      <c r="U135" s="2">
        <v>0</v>
      </c>
      <c r="V135" s="129">
        <v>0</v>
      </c>
      <c r="W135" s="2">
        <v>0</v>
      </c>
      <c r="X135" s="129">
        <v>0</v>
      </c>
      <c r="Y135" s="2">
        <v>142</v>
      </c>
      <c r="Z135" s="129">
        <v>4.5604614416196704E-2</v>
      </c>
      <c r="AA135" s="2">
        <v>0</v>
      </c>
      <c r="AB135" s="129">
        <v>0</v>
      </c>
      <c r="AC135" s="2">
        <v>0</v>
      </c>
      <c r="AD135" s="129">
        <v>0</v>
      </c>
      <c r="AE135" s="2">
        <v>333</v>
      </c>
      <c r="AF135" s="129">
        <v>0.11282131204748659</v>
      </c>
      <c r="AG135" s="2">
        <v>0</v>
      </c>
      <c r="AH135" s="129">
        <v>0</v>
      </c>
    </row>
    <row r="136" spans="1:34" ht="15">
      <c r="A136" s="152" t="s">
        <v>12706</v>
      </c>
      <c r="B136" t="s">
        <v>12774</v>
      </c>
      <c r="C136" s="2">
        <v>233253</v>
      </c>
      <c r="D136" s="129">
        <v>3.3883451143088736</v>
      </c>
      <c r="E136" s="2">
        <v>0</v>
      </c>
      <c r="F136" s="129">
        <v>0</v>
      </c>
      <c r="G136" s="2">
        <v>0</v>
      </c>
      <c r="H136" s="129">
        <v>0</v>
      </c>
      <c r="I136" s="2">
        <v>0</v>
      </c>
      <c r="J136" s="129">
        <v>0</v>
      </c>
      <c r="K136" s="2">
        <v>0</v>
      </c>
      <c r="L136" s="129">
        <v>0</v>
      </c>
      <c r="M136" s="2">
        <v>230252</v>
      </c>
      <c r="N136" s="129">
        <v>33.13827138461361</v>
      </c>
      <c r="O136" s="2">
        <v>0</v>
      </c>
      <c r="P136" s="129">
        <v>0</v>
      </c>
      <c r="Q136" s="2">
        <v>0</v>
      </c>
      <c r="R136" s="129">
        <v>0</v>
      </c>
      <c r="S136" s="2">
        <v>0</v>
      </c>
      <c r="T136" s="129">
        <v>0</v>
      </c>
      <c r="U136" s="2">
        <v>0</v>
      </c>
      <c r="V136" s="129">
        <v>0</v>
      </c>
      <c r="W136" s="2">
        <v>1434</v>
      </c>
      <c r="X136" s="129">
        <v>0.70824258049221378</v>
      </c>
      <c r="Y136" s="2">
        <v>711</v>
      </c>
      <c r="Z136" s="129">
        <v>0.22834423133743562</v>
      </c>
      <c r="AA136" s="2">
        <v>0</v>
      </c>
      <c r="AB136" s="129">
        <v>0</v>
      </c>
      <c r="AC136" s="2">
        <v>231</v>
      </c>
      <c r="AD136" s="129">
        <v>2.2763464934409686E-2</v>
      </c>
      <c r="AE136" s="2">
        <v>625</v>
      </c>
      <c r="AF136" s="129">
        <v>0.21175171180083821</v>
      </c>
      <c r="AG136" s="2">
        <v>0</v>
      </c>
      <c r="AH136" s="129">
        <v>0</v>
      </c>
    </row>
    <row r="137" spans="1:34" ht="15">
      <c r="A137" s="152" t="s">
        <v>12706</v>
      </c>
      <c r="B137" t="s">
        <v>12775</v>
      </c>
      <c r="C137" s="2">
        <v>37211</v>
      </c>
      <c r="D137" s="129">
        <v>0.54054485922387918</v>
      </c>
      <c r="E137" s="2">
        <v>0</v>
      </c>
      <c r="F137" s="129">
        <v>0</v>
      </c>
      <c r="G137" s="2">
        <v>0</v>
      </c>
      <c r="H137" s="129">
        <v>0</v>
      </c>
      <c r="I137" s="2">
        <v>0</v>
      </c>
      <c r="J137" s="129">
        <v>0</v>
      </c>
      <c r="K137" s="2">
        <v>0</v>
      </c>
      <c r="L137" s="129">
        <v>0</v>
      </c>
      <c r="M137" s="2">
        <v>37211</v>
      </c>
      <c r="N137" s="129">
        <v>5.3554723367999282</v>
      </c>
      <c r="O137" s="2">
        <v>0</v>
      </c>
      <c r="P137" s="129">
        <v>0</v>
      </c>
      <c r="Q137" s="2">
        <v>0</v>
      </c>
      <c r="R137" s="129">
        <v>0</v>
      </c>
      <c r="S137" s="2">
        <v>0</v>
      </c>
      <c r="T137" s="129">
        <v>0</v>
      </c>
      <c r="U137" s="2">
        <v>0</v>
      </c>
      <c r="V137" s="129">
        <v>0</v>
      </c>
      <c r="W137" s="2">
        <v>0</v>
      </c>
      <c r="X137" s="129">
        <v>0</v>
      </c>
      <c r="Y137" s="2">
        <v>0</v>
      </c>
      <c r="Z137" s="129">
        <v>0</v>
      </c>
      <c r="AA137" s="2">
        <v>0</v>
      </c>
      <c r="AB137" s="129">
        <v>0</v>
      </c>
      <c r="AC137" s="2">
        <v>0</v>
      </c>
      <c r="AD137" s="129">
        <v>0</v>
      </c>
      <c r="AE137" s="2">
        <v>0</v>
      </c>
      <c r="AF137" s="129">
        <v>0</v>
      </c>
      <c r="AG137" s="2">
        <v>0</v>
      </c>
      <c r="AH137" s="129">
        <v>0</v>
      </c>
    </row>
    <row r="138" spans="1:34" ht="15">
      <c r="A138" s="152" t="s">
        <v>12706</v>
      </c>
      <c r="B138" t="s">
        <v>12776</v>
      </c>
      <c r="C138" s="2">
        <v>166</v>
      </c>
      <c r="D138" s="129">
        <v>2.4113957332821999E-3</v>
      </c>
      <c r="E138" s="2">
        <v>0</v>
      </c>
      <c r="F138" s="129">
        <v>0</v>
      </c>
      <c r="G138" s="2">
        <v>0</v>
      </c>
      <c r="H138" s="129">
        <v>0</v>
      </c>
      <c r="I138" s="2">
        <v>0</v>
      </c>
      <c r="J138" s="129">
        <v>0</v>
      </c>
      <c r="K138" s="2">
        <v>0</v>
      </c>
      <c r="L138" s="129">
        <v>0</v>
      </c>
      <c r="M138" s="2">
        <v>0</v>
      </c>
      <c r="N138" s="129">
        <v>0</v>
      </c>
      <c r="O138" s="2">
        <v>0</v>
      </c>
      <c r="P138" s="129">
        <v>0</v>
      </c>
      <c r="Q138" s="2">
        <v>0</v>
      </c>
      <c r="R138" s="129">
        <v>0</v>
      </c>
      <c r="S138" s="2">
        <v>0</v>
      </c>
      <c r="T138" s="129">
        <v>0</v>
      </c>
      <c r="U138" s="2">
        <v>0</v>
      </c>
      <c r="V138" s="129">
        <v>0</v>
      </c>
      <c r="W138" s="2">
        <v>0</v>
      </c>
      <c r="X138" s="129">
        <v>0</v>
      </c>
      <c r="Y138" s="2">
        <v>0</v>
      </c>
      <c r="Z138" s="129">
        <v>0</v>
      </c>
      <c r="AA138" s="2">
        <v>0</v>
      </c>
      <c r="AB138" s="129">
        <v>0</v>
      </c>
      <c r="AC138" s="2">
        <v>0</v>
      </c>
      <c r="AD138" s="129">
        <v>0</v>
      </c>
      <c r="AE138" s="2">
        <v>166</v>
      </c>
      <c r="AF138" s="129">
        <v>5.6241254654302623E-2</v>
      </c>
      <c r="AG138" s="2">
        <v>0</v>
      </c>
      <c r="AH138" s="129">
        <v>0</v>
      </c>
    </row>
    <row r="139" spans="1:34" ht="15">
      <c r="A139" s="152" t="s">
        <v>12706</v>
      </c>
      <c r="B139" t="s">
        <v>12777</v>
      </c>
      <c r="C139" s="2">
        <v>21918</v>
      </c>
      <c r="D139" s="129">
        <v>0.31839139567517627</v>
      </c>
      <c r="E139" s="2">
        <v>0</v>
      </c>
      <c r="F139" s="129">
        <v>0</v>
      </c>
      <c r="G139" s="2">
        <v>0</v>
      </c>
      <c r="H139" s="129">
        <v>0</v>
      </c>
      <c r="I139" s="2">
        <v>0</v>
      </c>
      <c r="J139" s="129">
        <v>0</v>
      </c>
      <c r="K139" s="2">
        <v>0</v>
      </c>
      <c r="L139" s="129">
        <v>0</v>
      </c>
      <c r="M139" s="2">
        <v>21918</v>
      </c>
      <c r="N139" s="129">
        <v>3.1544769739587979</v>
      </c>
      <c r="O139" s="2">
        <v>0</v>
      </c>
      <c r="P139" s="129">
        <v>0</v>
      </c>
      <c r="Q139" s="2">
        <v>0</v>
      </c>
      <c r="R139" s="129">
        <v>0</v>
      </c>
      <c r="S139" s="2">
        <v>0</v>
      </c>
      <c r="T139" s="129">
        <v>0</v>
      </c>
      <c r="U139" s="2">
        <v>0</v>
      </c>
      <c r="V139" s="129">
        <v>0</v>
      </c>
      <c r="W139" s="2">
        <v>0</v>
      </c>
      <c r="X139" s="129">
        <v>0</v>
      </c>
      <c r="Y139" s="2">
        <v>0</v>
      </c>
      <c r="Z139" s="129">
        <v>0</v>
      </c>
      <c r="AA139" s="2">
        <v>0</v>
      </c>
      <c r="AB139" s="129">
        <v>0</v>
      </c>
      <c r="AC139" s="2">
        <v>0</v>
      </c>
      <c r="AD139" s="129">
        <v>0</v>
      </c>
      <c r="AE139" s="2">
        <v>0</v>
      </c>
      <c r="AF139" s="129">
        <v>0</v>
      </c>
      <c r="AG139" s="2">
        <v>0</v>
      </c>
      <c r="AH139" s="129">
        <v>0</v>
      </c>
    </row>
    <row r="140" spans="1:34" ht="15">
      <c r="A140" s="152" t="s">
        <v>12706</v>
      </c>
      <c r="B140" t="s">
        <v>12778</v>
      </c>
      <c r="C140" s="2">
        <v>6301</v>
      </c>
      <c r="D140" s="129">
        <v>9.1531352502476765E-2</v>
      </c>
      <c r="E140" s="2">
        <v>0</v>
      </c>
      <c r="F140" s="129">
        <v>0</v>
      </c>
      <c r="G140" s="2">
        <v>0</v>
      </c>
      <c r="H140" s="129">
        <v>0</v>
      </c>
      <c r="I140" s="2">
        <v>0</v>
      </c>
      <c r="J140" s="129">
        <v>0</v>
      </c>
      <c r="K140" s="2">
        <v>0</v>
      </c>
      <c r="L140" s="129">
        <v>0</v>
      </c>
      <c r="M140" s="2">
        <v>5959</v>
      </c>
      <c r="N140" s="129">
        <v>0.85762972387172542</v>
      </c>
      <c r="O140" s="2">
        <v>0</v>
      </c>
      <c r="P140" s="129">
        <v>0</v>
      </c>
      <c r="Q140" s="2">
        <v>0</v>
      </c>
      <c r="R140" s="129">
        <v>0</v>
      </c>
      <c r="S140" s="2">
        <v>0</v>
      </c>
      <c r="T140" s="129">
        <v>0</v>
      </c>
      <c r="U140" s="2">
        <v>0</v>
      </c>
      <c r="V140" s="129">
        <v>0</v>
      </c>
      <c r="W140" s="2">
        <v>0</v>
      </c>
      <c r="X140" s="129">
        <v>0</v>
      </c>
      <c r="Y140" s="2">
        <v>0</v>
      </c>
      <c r="Z140" s="129">
        <v>0</v>
      </c>
      <c r="AA140" s="2">
        <v>0</v>
      </c>
      <c r="AB140" s="129">
        <v>0</v>
      </c>
      <c r="AC140" s="2">
        <v>0</v>
      </c>
      <c r="AD140" s="129">
        <v>0</v>
      </c>
      <c r="AE140" s="2">
        <v>342</v>
      </c>
      <c r="AF140" s="129">
        <v>0.11587053669741866</v>
      </c>
      <c r="AG140" s="2">
        <v>0</v>
      </c>
      <c r="AH140" s="129">
        <v>0</v>
      </c>
    </row>
    <row r="141" spans="1:34" ht="15">
      <c r="A141" s="152" t="s">
        <v>12706</v>
      </c>
      <c r="B141" t="s">
        <v>12779</v>
      </c>
      <c r="C141" s="2">
        <v>176315</v>
      </c>
      <c r="D141" s="129">
        <v>2.5612363777930791</v>
      </c>
      <c r="E141" s="2">
        <v>0</v>
      </c>
      <c r="F141" s="129">
        <v>0</v>
      </c>
      <c r="G141" s="2">
        <v>0</v>
      </c>
      <c r="H141" s="129">
        <v>0</v>
      </c>
      <c r="I141" s="2">
        <v>0</v>
      </c>
      <c r="J141" s="129">
        <v>0</v>
      </c>
      <c r="K141" s="2">
        <v>0</v>
      </c>
      <c r="L141" s="129">
        <v>0</v>
      </c>
      <c r="M141" s="2">
        <v>174457</v>
      </c>
      <c r="N141" s="129">
        <v>25.108157197095082</v>
      </c>
      <c r="O141" s="2">
        <v>0</v>
      </c>
      <c r="P141" s="129">
        <v>0</v>
      </c>
      <c r="Q141" s="2">
        <v>0</v>
      </c>
      <c r="R141" s="129">
        <v>0</v>
      </c>
      <c r="S141" s="2">
        <v>0</v>
      </c>
      <c r="T141" s="129">
        <v>0</v>
      </c>
      <c r="U141" s="2">
        <v>0</v>
      </c>
      <c r="V141" s="129">
        <v>0</v>
      </c>
      <c r="W141" s="2">
        <v>891</v>
      </c>
      <c r="X141" s="129">
        <v>0.44005867448993197</v>
      </c>
      <c r="Y141" s="2">
        <v>458</v>
      </c>
      <c r="Z141" s="129">
        <v>0.14709093945505697</v>
      </c>
      <c r="AA141" s="2">
        <v>0</v>
      </c>
      <c r="AB141" s="129">
        <v>0</v>
      </c>
      <c r="AC141" s="2">
        <v>197</v>
      </c>
      <c r="AD141" s="129">
        <v>1.9412998234106964E-2</v>
      </c>
      <c r="AE141" s="2">
        <v>312</v>
      </c>
      <c r="AF141" s="129">
        <v>0.10570645453097843</v>
      </c>
      <c r="AG141" s="2">
        <v>0</v>
      </c>
      <c r="AH141" s="129">
        <v>0</v>
      </c>
    </row>
    <row r="142" spans="1:34" ht="15">
      <c r="A142" s="152" t="s">
        <v>12706</v>
      </c>
      <c r="B142" t="s">
        <v>12781</v>
      </c>
      <c r="C142" s="2">
        <v>52503</v>
      </c>
      <c r="D142" s="129">
        <v>0.76268379629226113</v>
      </c>
      <c r="E142" s="2">
        <v>0</v>
      </c>
      <c r="F142" s="129">
        <v>0</v>
      </c>
      <c r="G142" s="2">
        <v>0</v>
      </c>
      <c r="H142" s="129">
        <v>0</v>
      </c>
      <c r="I142" s="2">
        <v>0</v>
      </c>
      <c r="J142" s="129">
        <v>0</v>
      </c>
      <c r="K142" s="2">
        <v>0</v>
      </c>
      <c r="L142" s="129">
        <v>0</v>
      </c>
      <c r="M142" s="2">
        <v>51445</v>
      </c>
      <c r="N142" s="129">
        <v>7.4040545636148538</v>
      </c>
      <c r="O142" s="2">
        <v>0</v>
      </c>
      <c r="P142" s="129">
        <v>0</v>
      </c>
      <c r="Q142" s="2">
        <v>0</v>
      </c>
      <c r="R142" s="129">
        <v>0</v>
      </c>
      <c r="S142" s="2">
        <v>0</v>
      </c>
      <c r="T142" s="129">
        <v>0</v>
      </c>
      <c r="U142" s="2">
        <v>0</v>
      </c>
      <c r="V142" s="129">
        <v>0</v>
      </c>
      <c r="W142" s="2">
        <v>311</v>
      </c>
      <c r="X142" s="129">
        <v>0.15360072701051497</v>
      </c>
      <c r="Y142" s="2">
        <v>350</v>
      </c>
      <c r="Z142" s="129">
        <v>0.11240573975823132</v>
      </c>
      <c r="AA142" s="2">
        <v>0</v>
      </c>
      <c r="AB142" s="129">
        <v>0</v>
      </c>
      <c r="AC142" s="2">
        <v>113</v>
      </c>
      <c r="AD142" s="129">
        <v>1.1135374621594349E-2</v>
      </c>
      <c r="AE142" s="2">
        <v>284</v>
      </c>
      <c r="AF142" s="129">
        <v>9.621997784230088E-2</v>
      </c>
      <c r="AG142" s="2">
        <v>0</v>
      </c>
      <c r="AH142" s="129">
        <v>0</v>
      </c>
    </row>
    <row r="143" spans="1:34" ht="15">
      <c r="A143" s="152" t="s">
        <v>12706</v>
      </c>
      <c r="B143" t="s">
        <v>12782</v>
      </c>
      <c r="C143" s="2">
        <v>22197</v>
      </c>
      <c r="D143" s="129">
        <v>0.32244428368472888</v>
      </c>
      <c r="E143" s="2">
        <v>0</v>
      </c>
      <c r="F143" s="129">
        <v>0</v>
      </c>
      <c r="G143" s="2">
        <v>0</v>
      </c>
      <c r="H143" s="129">
        <v>0</v>
      </c>
      <c r="I143" s="2">
        <v>0</v>
      </c>
      <c r="J143" s="129">
        <v>0</v>
      </c>
      <c r="K143" s="2">
        <v>0</v>
      </c>
      <c r="L143" s="129">
        <v>0</v>
      </c>
      <c r="M143" s="2">
        <v>18909</v>
      </c>
      <c r="N143" s="129">
        <v>2.7214164203206002</v>
      </c>
      <c r="O143" s="2">
        <v>0</v>
      </c>
      <c r="P143" s="129">
        <v>0</v>
      </c>
      <c r="Q143" s="2">
        <v>0</v>
      </c>
      <c r="R143" s="129">
        <v>0</v>
      </c>
      <c r="S143" s="2">
        <v>0</v>
      </c>
      <c r="T143" s="129">
        <v>0</v>
      </c>
      <c r="U143" s="2">
        <v>0</v>
      </c>
      <c r="V143" s="129">
        <v>0</v>
      </c>
      <c r="W143" s="2">
        <v>2976</v>
      </c>
      <c r="X143" s="129">
        <v>1.4698256063771467</v>
      </c>
      <c r="Y143" s="2">
        <v>204</v>
      </c>
      <c r="Z143" s="129">
        <v>6.5516488316226251E-2</v>
      </c>
      <c r="AA143" s="2">
        <v>0</v>
      </c>
      <c r="AB143" s="129">
        <v>0</v>
      </c>
      <c r="AC143" s="2">
        <v>0</v>
      </c>
      <c r="AD143" s="129">
        <v>0</v>
      </c>
      <c r="AE143" s="2">
        <v>108</v>
      </c>
      <c r="AF143" s="129">
        <v>3.6590695799184843E-2</v>
      </c>
      <c r="AG143" s="2">
        <v>0</v>
      </c>
      <c r="AH143" s="129">
        <v>0</v>
      </c>
    </row>
    <row r="144" spans="1:34" ht="15">
      <c r="A144" s="152" t="s">
        <v>12706</v>
      </c>
      <c r="B144" t="s">
        <v>8472</v>
      </c>
      <c r="C144" s="2">
        <v>115844</v>
      </c>
      <c r="D144" s="129">
        <v>1.6828055863032723</v>
      </c>
      <c r="E144" s="2">
        <v>0</v>
      </c>
      <c r="F144" s="129">
        <v>0</v>
      </c>
      <c r="G144" s="2">
        <v>0</v>
      </c>
      <c r="H144" s="129">
        <v>0</v>
      </c>
      <c r="I144" s="2">
        <v>0</v>
      </c>
      <c r="J144" s="129">
        <v>0</v>
      </c>
      <c r="K144" s="2">
        <v>0</v>
      </c>
      <c r="L144" s="129">
        <v>0</v>
      </c>
      <c r="M144" s="2">
        <v>113466</v>
      </c>
      <c r="N144" s="129">
        <v>16.330225582955059</v>
      </c>
      <c r="O144" s="2">
        <v>0</v>
      </c>
      <c r="P144" s="129">
        <v>0</v>
      </c>
      <c r="Q144" s="2">
        <v>0</v>
      </c>
      <c r="R144" s="129">
        <v>0</v>
      </c>
      <c r="S144" s="2">
        <v>0</v>
      </c>
      <c r="T144" s="129">
        <v>0</v>
      </c>
      <c r="U144" s="2">
        <v>0</v>
      </c>
      <c r="V144" s="129">
        <v>0</v>
      </c>
      <c r="W144" s="2">
        <v>827</v>
      </c>
      <c r="X144" s="129">
        <v>0.40844952166461701</v>
      </c>
      <c r="Y144" s="2">
        <v>593</v>
      </c>
      <c r="Z144" s="129">
        <v>0.19044743907608905</v>
      </c>
      <c r="AA144" s="2">
        <v>0</v>
      </c>
      <c r="AB144" s="129">
        <v>0</v>
      </c>
      <c r="AC144" s="2">
        <v>307</v>
      </c>
      <c r="AD144" s="129">
        <v>3.0252743440968718E-2</v>
      </c>
      <c r="AE144" s="2">
        <v>651</v>
      </c>
      <c r="AF144" s="129">
        <v>0.22056058301175308</v>
      </c>
      <c r="AG144" s="2">
        <v>0</v>
      </c>
      <c r="AH144" s="129">
        <v>0</v>
      </c>
    </row>
    <row r="145" spans="1:34" ht="15">
      <c r="A145" s="152" t="s">
        <v>12706</v>
      </c>
      <c r="B145" t="s">
        <v>8477</v>
      </c>
      <c r="C145" s="2">
        <v>1958</v>
      </c>
      <c r="D145" s="129">
        <v>2.844284846847318E-2</v>
      </c>
      <c r="E145" s="2">
        <v>0</v>
      </c>
      <c r="F145" s="129">
        <v>0</v>
      </c>
      <c r="G145" s="2">
        <v>0</v>
      </c>
      <c r="H145" s="129">
        <v>0</v>
      </c>
      <c r="I145" s="2">
        <v>0</v>
      </c>
      <c r="J145" s="129">
        <v>0</v>
      </c>
      <c r="K145" s="2">
        <v>0</v>
      </c>
      <c r="L145" s="129">
        <v>0</v>
      </c>
      <c r="M145" s="2">
        <v>1958</v>
      </c>
      <c r="N145" s="129">
        <v>0.28179879163296501</v>
      </c>
      <c r="O145" s="2">
        <v>0</v>
      </c>
      <c r="P145" s="129">
        <v>0</v>
      </c>
      <c r="Q145" s="2">
        <v>0</v>
      </c>
      <c r="R145" s="129">
        <v>0</v>
      </c>
      <c r="S145" s="2">
        <v>0</v>
      </c>
      <c r="T145" s="129">
        <v>0</v>
      </c>
      <c r="U145" s="2">
        <v>0</v>
      </c>
      <c r="V145" s="129">
        <v>0</v>
      </c>
      <c r="W145" s="2">
        <v>0</v>
      </c>
      <c r="X145" s="129">
        <v>0</v>
      </c>
      <c r="Y145" s="2">
        <v>0</v>
      </c>
      <c r="Z145" s="129">
        <v>0</v>
      </c>
      <c r="AA145" s="2">
        <v>0</v>
      </c>
      <c r="AB145" s="129">
        <v>0</v>
      </c>
      <c r="AC145" s="2">
        <v>0</v>
      </c>
      <c r="AD145" s="129">
        <v>0</v>
      </c>
      <c r="AE145" s="2">
        <v>0</v>
      </c>
      <c r="AF145" s="129">
        <v>0</v>
      </c>
      <c r="AG145" s="2">
        <v>0</v>
      </c>
      <c r="AH145" s="129">
        <v>0</v>
      </c>
    </row>
    <row r="146" spans="1:34" ht="15">
      <c r="A146" s="152" t="s">
        <v>12706</v>
      </c>
      <c r="B146" t="s">
        <v>8480</v>
      </c>
      <c r="C146" s="2">
        <v>26063</v>
      </c>
      <c r="D146" s="129">
        <v>0.37860365660562639</v>
      </c>
      <c r="E146" s="2">
        <v>0</v>
      </c>
      <c r="F146" s="129">
        <v>0</v>
      </c>
      <c r="G146" s="2">
        <v>0</v>
      </c>
      <c r="H146" s="129">
        <v>0</v>
      </c>
      <c r="I146" s="2">
        <v>0</v>
      </c>
      <c r="J146" s="129">
        <v>0</v>
      </c>
      <c r="K146" s="2">
        <v>0</v>
      </c>
      <c r="L146" s="129">
        <v>0</v>
      </c>
      <c r="M146" s="2">
        <v>22244</v>
      </c>
      <c r="N146" s="129">
        <v>3.2013954653134182</v>
      </c>
      <c r="O146" s="2">
        <v>0</v>
      </c>
      <c r="P146" s="129">
        <v>0</v>
      </c>
      <c r="Q146" s="2">
        <v>0</v>
      </c>
      <c r="R146" s="129">
        <v>0</v>
      </c>
      <c r="S146" s="2">
        <v>0</v>
      </c>
      <c r="T146" s="129">
        <v>0</v>
      </c>
      <c r="U146" s="2">
        <v>0</v>
      </c>
      <c r="V146" s="129">
        <v>0</v>
      </c>
      <c r="W146" s="2">
        <v>2939</v>
      </c>
      <c r="X146" s="129">
        <v>1.4515515649000112</v>
      </c>
      <c r="Y146" s="2">
        <v>758</v>
      </c>
      <c r="Z146" s="129">
        <v>0.24343871639068382</v>
      </c>
      <c r="AA146" s="2">
        <v>0</v>
      </c>
      <c r="AB146" s="129">
        <v>0</v>
      </c>
      <c r="AC146" s="2">
        <v>0</v>
      </c>
      <c r="AD146" s="129">
        <v>0</v>
      </c>
      <c r="AE146" s="2">
        <v>122</v>
      </c>
      <c r="AF146" s="129">
        <v>4.1333934143523619E-2</v>
      </c>
      <c r="AG146" s="2">
        <v>0</v>
      </c>
      <c r="AH146" s="129">
        <v>0</v>
      </c>
    </row>
    <row r="147" spans="1:34" ht="15">
      <c r="A147" s="152" t="s">
        <v>12706</v>
      </c>
      <c r="B147" t="s">
        <v>8485</v>
      </c>
      <c r="C147" s="2">
        <v>6223</v>
      </c>
      <c r="D147" s="129">
        <v>9.0398287037440545E-2</v>
      </c>
      <c r="E147" s="2">
        <v>0</v>
      </c>
      <c r="F147" s="129">
        <v>0</v>
      </c>
      <c r="G147" s="2">
        <v>0</v>
      </c>
      <c r="H147" s="129">
        <v>0</v>
      </c>
      <c r="I147" s="2">
        <v>0</v>
      </c>
      <c r="J147" s="129">
        <v>0</v>
      </c>
      <c r="K147" s="2">
        <v>0</v>
      </c>
      <c r="L147" s="129">
        <v>0</v>
      </c>
      <c r="M147" s="2">
        <v>0</v>
      </c>
      <c r="N147" s="129">
        <v>0</v>
      </c>
      <c r="O147" s="2">
        <v>0</v>
      </c>
      <c r="P147" s="129">
        <v>0</v>
      </c>
      <c r="Q147" s="2">
        <v>4264</v>
      </c>
      <c r="R147" s="129">
        <v>0.62815902558746273</v>
      </c>
      <c r="S147" s="2">
        <v>0</v>
      </c>
      <c r="T147" s="129">
        <v>0</v>
      </c>
      <c r="U147" s="2">
        <v>0</v>
      </c>
      <c r="V147" s="129">
        <v>0</v>
      </c>
      <c r="W147" s="2">
        <v>449</v>
      </c>
      <c r="X147" s="129">
        <v>0.2217579627901004</v>
      </c>
      <c r="Y147" s="2">
        <v>0</v>
      </c>
      <c r="Z147" s="129">
        <v>0</v>
      </c>
      <c r="AA147" s="2">
        <v>0</v>
      </c>
      <c r="AB147" s="129">
        <v>0</v>
      </c>
      <c r="AC147" s="2">
        <v>0</v>
      </c>
      <c r="AD147" s="129">
        <v>0</v>
      </c>
      <c r="AE147" s="2">
        <v>1510</v>
      </c>
      <c r="AF147" s="129">
        <v>0.51159213571082507</v>
      </c>
      <c r="AG147" s="2">
        <v>0</v>
      </c>
      <c r="AH147" s="129">
        <v>0</v>
      </c>
    </row>
    <row r="148" spans="1:34" ht="15">
      <c r="A148" s="152" t="s">
        <v>12706</v>
      </c>
      <c r="B148" t="s">
        <v>12783</v>
      </c>
      <c r="C148" s="2">
        <v>46379</v>
      </c>
      <c r="D148" s="129">
        <v>0.67372363080659736</v>
      </c>
      <c r="E148" s="2">
        <v>0</v>
      </c>
      <c r="F148" s="129">
        <v>0</v>
      </c>
      <c r="G148" s="2">
        <v>0</v>
      </c>
      <c r="H148" s="129">
        <v>0</v>
      </c>
      <c r="I148" s="2">
        <v>0</v>
      </c>
      <c r="J148" s="129">
        <v>0</v>
      </c>
      <c r="K148" s="2">
        <v>46032</v>
      </c>
      <c r="L148" s="129">
        <v>5.1701713281922146</v>
      </c>
      <c r="M148" s="2">
        <v>0</v>
      </c>
      <c r="N148" s="129">
        <v>0</v>
      </c>
      <c r="O148" s="2">
        <v>0</v>
      </c>
      <c r="P148" s="129">
        <v>0</v>
      </c>
      <c r="Q148" s="2">
        <v>0</v>
      </c>
      <c r="R148" s="129">
        <v>0</v>
      </c>
      <c r="S148" s="2">
        <v>0</v>
      </c>
      <c r="T148" s="129">
        <v>0</v>
      </c>
      <c r="U148" s="2">
        <v>0</v>
      </c>
      <c r="V148" s="129">
        <v>0</v>
      </c>
      <c r="W148" s="2">
        <v>0</v>
      </c>
      <c r="X148" s="129">
        <v>0</v>
      </c>
      <c r="Y148" s="2">
        <v>223</v>
      </c>
      <c r="Z148" s="129">
        <v>7.1618514188815943E-2</v>
      </c>
      <c r="AA148" s="2">
        <v>0</v>
      </c>
      <c r="AB148" s="129">
        <v>0</v>
      </c>
      <c r="AC148" s="2">
        <v>0</v>
      </c>
      <c r="AD148" s="129">
        <v>0</v>
      </c>
      <c r="AE148" s="2">
        <v>124</v>
      </c>
      <c r="AF148" s="129">
        <v>4.2011539621286301E-2</v>
      </c>
      <c r="AG148" s="2">
        <v>0</v>
      </c>
      <c r="AH148" s="129">
        <v>0</v>
      </c>
    </row>
    <row r="149" spans="1:34" ht="15">
      <c r="A149" s="152" t="s">
        <v>12706</v>
      </c>
      <c r="B149" t="s">
        <v>12784</v>
      </c>
      <c r="C149" s="2">
        <v>2005</v>
      </c>
      <c r="D149" s="129">
        <v>2.9125593043559102E-2</v>
      </c>
      <c r="E149" s="2">
        <v>0</v>
      </c>
      <c r="F149" s="129">
        <v>0</v>
      </c>
      <c r="G149" s="2">
        <v>0</v>
      </c>
      <c r="H149" s="129">
        <v>0</v>
      </c>
      <c r="I149" s="2">
        <v>0</v>
      </c>
      <c r="J149" s="129">
        <v>0</v>
      </c>
      <c r="K149" s="2">
        <v>0</v>
      </c>
      <c r="L149" s="129">
        <v>0</v>
      </c>
      <c r="M149" s="2">
        <v>0</v>
      </c>
      <c r="N149" s="129">
        <v>0</v>
      </c>
      <c r="O149" s="2">
        <v>0</v>
      </c>
      <c r="P149" s="129">
        <v>0</v>
      </c>
      <c r="Q149" s="2">
        <v>1581</v>
      </c>
      <c r="R149" s="129">
        <v>0.2329079313915991</v>
      </c>
      <c r="S149" s="2">
        <v>0</v>
      </c>
      <c r="T149" s="129">
        <v>0</v>
      </c>
      <c r="U149" s="2">
        <v>0</v>
      </c>
      <c r="V149" s="129">
        <v>0</v>
      </c>
      <c r="W149" s="2">
        <v>0</v>
      </c>
      <c r="X149" s="129">
        <v>0</v>
      </c>
      <c r="Y149" s="2">
        <v>0</v>
      </c>
      <c r="Z149" s="129">
        <v>0</v>
      </c>
      <c r="AA149" s="2">
        <v>0</v>
      </c>
      <c r="AB149" s="129">
        <v>0</v>
      </c>
      <c r="AC149" s="2">
        <v>0</v>
      </c>
      <c r="AD149" s="129">
        <v>0</v>
      </c>
      <c r="AE149" s="2">
        <v>424</v>
      </c>
      <c r="AF149" s="129">
        <v>0.14365236128568865</v>
      </c>
      <c r="AG149" s="2">
        <v>0</v>
      </c>
      <c r="AH149" s="129">
        <v>0</v>
      </c>
    </row>
    <row r="150" spans="1:34" ht="15">
      <c r="A150" s="152" t="s">
        <v>12706</v>
      </c>
      <c r="B150" t="s">
        <v>12785</v>
      </c>
      <c r="C150" s="2">
        <v>2907</v>
      </c>
      <c r="D150" s="129">
        <v>4.2228478293080456E-2</v>
      </c>
      <c r="E150" s="2">
        <v>0</v>
      </c>
      <c r="F150" s="129">
        <v>0</v>
      </c>
      <c r="G150" s="2">
        <v>0</v>
      </c>
      <c r="H150" s="129">
        <v>0</v>
      </c>
      <c r="I150" s="2">
        <v>0</v>
      </c>
      <c r="J150" s="129">
        <v>0</v>
      </c>
      <c r="K150" s="2">
        <v>0</v>
      </c>
      <c r="L150" s="129">
        <v>0</v>
      </c>
      <c r="M150" s="2">
        <v>0</v>
      </c>
      <c r="N150" s="129">
        <v>0</v>
      </c>
      <c r="O150" s="2">
        <v>0</v>
      </c>
      <c r="P150" s="129">
        <v>0</v>
      </c>
      <c r="Q150" s="2">
        <v>2907</v>
      </c>
      <c r="R150" s="129">
        <v>0.42825006739745641</v>
      </c>
      <c r="S150" s="2">
        <v>0</v>
      </c>
      <c r="T150" s="129">
        <v>0</v>
      </c>
      <c r="U150" s="2">
        <v>0</v>
      </c>
      <c r="V150" s="129">
        <v>0</v>
      </c>
      <c r="W150" s="2">
        <v>0</v>
      </c>
      <c r="X150" s="129">
        <v>0</v>
      </c>
      <c r="Y150" s="2">
        <v>0</v>
      </c>
      <c r="Z150" s="129">
        <v>0</v>
      </c>
      <c r="AA150" s="2">
        <v>0</v>
      </c>
      <c r="AB150" s="129">
        <v>0</v>
      </c>
      <c r="AC150" s="2">
        <v>0</v>
      </c>
      <c r="AD150" s="129">
        <v>0</v>
      </c>
      <c r="AE150" s="2">
        <v>0</v>
      </c>
      <c r="AF150" s="129">
        <v>0</v>
      </c>
      <c r="AG150" s="2">
        <v>0</v>
      </c>
      <c r="AH150" s="129">
        <v>0</v>
      </c>
    </row>
    <row r="151" spans="1:34" ht="15">
      <c r="A151" s="152" t="s">
        <v>12706</v>
      </c>
      <c r="B151" t="s">
        <v>12786</v>
      </c>
      <c r="C151" s="2">
        <v>28657</v>
      </c>
      <c r="D151" s="129">
        <v>0.41628534655824101</v>
      </c>
      <c r="E151" s="2">
        <v>0</v>
      </c>
      <c r="F151" s="129">
        <v>0</v>
      </c>
      <c r="G151" s="2">
        <v>0</v>
      </c>
      <c r="H151" s="129">
        <v>0</v>
      </c>
      <c r="I151" s="2">
        <v>25414</v>
      </c>
      <c r="J151" s="129">
        <v>4.8399414194546067</v>
      </c>
      <c r="K151" s="2">
        <v>0</v>
      </c>
      <c r="L151" s="129">
        <v>0</v>
      </c>
      <c r="M151" s="2">
        <v>0</v>
      </c>
      <c r="N151" s="129">
        <v>0</v>
      </c>
      <c r="O151" s="2">
        <v>0</v>
      </c>
      <c r="P151" s="129">
        <v>0</v>
      </c>
      <c r="Q151" s="2">
        <v>0</v>
      </c>
      <c r="R151" s="129">
        <v>0</v>
      </c>
      <c r="S151" s="2">
        <v>0</v>
      </c>
      <c r="T151" s="129">
        <v>0</v>
      </c>
      <c r="U151" s="2">
        <v>0</v>
      </c>
      <c r="V151" s="129">
        <v>0</v>
      </c>
      <c r="W151" s="2">
        <v>835</v>
      </c>
      <c r="X151" s="129">
        <v>0.41240066576778139</v>
      </c>
      <c r="Y151" s="2">
        <v>2193</v>
      </c>
      <c r="Z151" s="129">
        <v>0.7043022493994322</v>
      </c>
      <c r="AA151" s="2">
        <v>0</v>
      </c>
      <c r="AB151" s="129">
        <v>0</v>
      </c>
      <c r="AC151" s="2">
        <v>0</v>
      </c>
      <c r="AD151" s="129">
        <v>0</v>
      </c>
      <c r="AE151" s="2">
        <v>215</v>
      </c>
      <c r="AF151" s="129">
        <v>7.2842588859488341E-2</v>
      </c>
      <c r="AG151" s="2">
        <v>0</v>
      </c>
      <c r="AH151" s="129">
        <v>0</v>
      </c>
    </row>
    <row r="152" spans="1:34" ht="15">
      <c r="A152" s="152" t="s">
        <v>12706</v>
      </c>
      <c r="B152" t="s">
        <v>340</v>
      </c>
      <c r="C152" s="2">
        <v>5605</v>
      </c>
      <c r="D152" s="129">
        <v>8.1420922199076692E-2</v>
      </c>
      <c r="E152" s="2">
        <v>0</v>
      </c>
      <c r="F152" s="129">
        <v>0</v>
      </c>
      <c r="G152" s="2">
        <v>0</v>
      </c>
      <c r="H152" s="129">
        <v>0</v>
      </c>
      <c r="I152" s="2">
        <v>1435</v>
      </c>
      <c r="J152" s="129">
        <v>0.27328700467920675</v>
      </c>
      <c r="K152" s="2">
        <v>0</v>
      </c>
      <c r="L152" s="129">
        <v>0</v>
      </c>
      <c r="M152" s="2">
        <v>0</v>
      </c>
      <c r="N152" s="129">
        <v>0</v>
      </c>
      <c r="O152" s="2">
        <v>0</v>
      </c>
      <c r="P152" s="129">
        <v>0</v>
      </c>
      <c r="Q152" s="2">
        <v>0</v>
      </c>
      <c r="R152" s="129">
        <v>0</v>
      </c>
      <c r="S152" s="2">
        <v>0</v>
      </c>
      <c r="T152" s="129">
        <v>0</v>
      </c>
      <c r="U152" s="2">
        <v>0</v>
      </c>
      <c r="V152" s="129">
        <v>0</v>
      </c>
      <c r="W152" s="2">
        <v>0</v>
      </c>
      <c r="X152" s="129">
        <v>0</v>
      </c>
      <c r="Y152" s="2">
        <v>4170</v>
      </c>
      <c r="Z152" s="129">
        <v>1.339234099405213</v>
      </c>
      <c r="AA152" s="2">
        <v>0</v>
      </c>
      <c r="AB152" s="129">
        <v>0</v>
      </c>
      <c r="AC152" s="2">
        <v>0</v>
      </c>
      <c r="AD152" s="129">
        <v>0</v>
      </c>
      <c r="AE152" s="2">
        <v>0</v>
      </c>
      <c r="AF152" s="129">
        <v>0</v>
      </c>
      <c r="AG152" s="2">
        <v>0</v>
      </c>
      <c r="AH152" s="129">
        <v>0</v>
      </c>
    </row>
    <row r="153" spans="1:34" ht="15">
      <c r="A153" s="152" t="s">
        <v>12706</v>
      </c>
      <c r="B153" t="s">
        <v>341</v>
      </c>
      <c r="C153" s="2">
        <v>4421</v>
      </c>
      <c r="D153" s="129">
        <v>6.4221569499039802E-2</v>
      </c>
      <c r="E153" s="2">
        <v>0</v>
      </c>
      <c r="F153" s="129">
        <v>0</v>
      </c>
      <c r="G153" s="2">
        <v>0</v>
      </c>
      <c r="H153" s="129">
        <v>0</v>
      </c>
      <c r="I153" s="2">
        <v>4224</v>
      </c>
      <c r="J153" s="129">
        <v>0.80443505767593682</v>
      </c>
      <c r="K153" s="2">
        <v>0</v>
      </c>
      <c r="L153" s="129">
        <v>0</v>
      </c>
      <c r="M153" s="2">
        <v>0</v>
      </c>
      <c r="N153" s="129">
        <v>0</v>
      </c>
      <c r="O153" s="2">
        <v>0</v>
      </c>
      <c r="P153" s="129">
        <v>0</v>
      </c>
      <c r="Q153" s="2">
        <v>0</v>
      </c>
      <c r="R153" s="129">
        <v>0</v>
      </c>
      <c r="S153" s="2">
        <v>0</v>
      </c>
      <c r="T153" s="129">
        <v>0</v>
      </c>
      <c r="U153" s="2">
        <v>0</v>
      </c>
      <c r="V153" s="129">
        <v>0</v>
      </c>
      <c r="W153" s="2">
        <v>0</v>
      </c>
      <c r="X153" s="129">
        <v>0</v>
      </c>
      <c r="Y153" s="2">
        <v>197</v>
      </c>
      <c r="Z153" s="129">
        <v>6.3268373521061627E-2</v>
      </c>
      <c r="AA153" s="2">
        <v>0</v>
      </c>
      <c r="AB153" s="129">
        <v>0</v>
      </c>
      <c r="AC153" s="2">
        <v>0</v>
      </c>
      <c r="AD153" s="129">
        <v>0</v>
      </c>
      <c r="AE153" s="2">
        <v>0</v>
      </c>
      <c r="AF153" s="129">
        <v>0</v>
      </c>
      <c r="AG153" s="2">
        <v>0</v>
      </c>
      <c r="AH153" s="129">
        <v>0</v>
      </c>
    </row>
    <row r="154" spans="1:34" ht="15">
      <c r="A154" s="152" t="s">
        <v>12706</v>
      </c>
      <c r="B154" t="s">
        <v>12787</v>
      </c>
      <c r="C154" s="2">
        <v>18048</v>
      </c>
      <c r="D154" s="129">
        <v>0.26217391683299485</v>
      </c>
      <c r="E154" s="2">
        <v>0</v>
      </c>
      <c r="F154" s="129">
        <v>0</v>
      </c>
      <c r="G154" s="2">
        <v>0</v>
      </c>
      <c r="H154" s="129">
        <v>0</v>
      </c>
      <c r="I154" s="2">
        <v>17755</v>
      </c>
      <c r="J154" s="129">
        <v>3.3813315456998718</v>
      </c>
      <c r="K154" s="2">
        <v>0</v>
      </c>
      <c r="L154" s="129">
        <v>0</v>
      </c>
      <c r="M154" s="2">
        <v>0</v>
      </c>
      <c r="N154" s="129">
        <v>0</v>
      </c>
      <c r="O154" s="2">
        <v>0</v>
      </c>
      <c r="P154" s="129">
        <v>0</v>
      </c>
      <c r="Q154" s="2">
        <v>0</v>
      </c>
      <c r="R154" s="129">
        <v>0</v>
      </c>
      <c r="S154" s="2">
        <v>0</v>
      </c>
      <c r="T154" s="129">
        <v>0</v>
      </c>
      <c r="U154" s="2">
        <v>0</v>
      </c>
      <c r="V154" s="129">
        <v>0</v>
      </c>
      <c r="W154" s="2">
        <v>0</v>
      </c>
      <c r="X154" s="129">
        <v>0</v>
      </c>
      <c r="Y154" s="2">
        <v>293</v>
      </c>
      <c r="Z154" s="129">
        <v>9.4099662140462212E-2</v>
      </c>
      <c r="AA154" s="2">
        <v>0</v>
      </c>
      <c r="AB154" s="129">
        <v>0</v>
      </c>
      <c r="AC154" s="2">
        <v>0</v>
      </c>
      <c r="AD154" s="129">
        <v>0</v>
      </c>
      <c r="AE154" s="2">
        <v>0</v>
      </c>
      <c r="AF154" s="129">
        <v>0</v>
      </c>
      <c r="AG154" s="2">
        <v>0</v>
      </c>
      <c r="AH154" s="129">
        <v>0</v>
      </c>
    </row>
    <row r="155" spans="1:34" ht="15">
      <c r="A155" s="152" t="s">
        <v>12706</v>
      </c>
      <c r="B155" t="s">
        <v>12788</v>
      </c>
      <c r="C155" s="2">
        <v>14738</v>
      </c>
      <c r="D155" s="129">
        <v>0.21409126697056063</v>
      </c>
      <c r="E155" s="2">
        <v>0</v>
      </c>
      <c r="F155" s="129">
        <v>0</v>
      </c>
      <c r="G155" s="2">
        <v>0</v>
      </c>
      <c r="H155" s="129">
        <v>0</v>
      </c>
      <c r="I155" s="2">
        <v>13106</v>
      </c>
      <c r="J155" s="129">
        <v>2.4959578281015218</v>
      </c>
      <c r="K155" s="2">
        <v>0</v>
      </c>
      <c r="L155" s="129">
        <v>0</v>
      </c>
      <c r="M155" s="2">
        <v>0</v>
      </c>
      <c r="N155" s="129">
        <v>0</v>
      </c>
      <c r="O155" s="2">
        <v>0</v>
      </c>
      <c r="P155" s="129">
        <v>0</v>
      </c>
      <c r="Q155" s="2">
        <v>0</v>
      </c>
      <c r="R155" s="129">
        <v>0</v>
      </c>
      <c r="S155" s="2">
        <v>0</v>
      </c>
      <c r="T155" s="129">
        <v>0</v>
      </c>
      <c r="U155" s="2">
        <v>0</v>
      </c>
      <c r="V155" s="129">
        <v>0</v>
      </c>
      <c r="W155" s="2">
        <v>215</v>
      </c>
      <c r="X155" s="129">
        <v>0.10618699777254251</v>
      </c>
      <c r="Y155" s="2">
        <v>1417</v>
      </c>
      <c r="Z155" s="129">
        <v>0.45508266639261075</v>
      </c>
      <c r="AA155" s="2">
        <v>0</v>
      </c>
      <c r="AB155" s="129">
        <v>0</v>
      </c>
      <c r="AC155" s="2">
        <v>0</v>
      </c>
      <c r="AD155" s="129">
        <v>0</v>
      </c>
      <c r="AE155" s="2">
        <v>0</v>
      </c>
      <c r="AF155" s="129">
        <v>0</v>
      </c>
      <c r="AG155" s="2">
        <v>0</v>
      </c>
      <c r="AH155" s="129">
        <v>0</v>
      </c>
    </row>
    <row r="156" spans="1:34" ht="15">
      <c r="A156" s="152" t="s">
        <v>12706</v>
      </c>
      <c r="B156" t="s">
        <v>12789</v>
      </c>
      <c r="C156" s="2">
        <v>2676</v>
      </c>
      <c r="D156" s="129">
        <v>3.8872861338934743E-2</v>
      </c>
      <c r="E156" s="2">
        <v>0</v>
      </c>
      <c r="F156" s="129">
        <v>0</v>
      </c>
      <c r="G156" s="2">
        <v>0</v>
      </c>
      <c r="H156" s="129">
        <v>0</v>
      </c>
      <c r="I156" s="2">
        <v>2676</v>
      </c>
      <c r="J156" s="129">
        <v>0.50962789165265321</v>
      </c>
      <c r="K156" s="2">
        <v>0</v>
      </c>
      <c r="L156" s="129">
        <v>0</v>
      </c>
      <c r="M156" s="2">
        <v>0</v>
      </c>
      <c r="N156" s="129">
        <v>0</v>
      </c>
      <c r="O156" s="2">
        <v>0</v>
      </c>
      <c r="P156" s="129">
        <v>0</v>
      </c>
      <c r="Q156" s="2">
        <v>0</v>
      </c>
      <c r="R156" s="129">
        <v>0</v>
      </c>
      <c r="S156" s="2">
        <v>0</v>
      </c>
      <c r="T156" s="129">
        <v>0</v>
      </c>
      <c r="U156" s="2">
        <v>0</v>
      </c>
      <c r="V156" s="129">
        <v>0</v>
      </c>
      <c r="W156" s="2">
        <v>0</v>
      </c>
      <c r="X156" s="129">
        <v>0</v>
      </c>
      <c r="Y156" s="2">
        <v>0</v>
      </c>
      <c r="Z156" s="129">
        <v>0</v>
      </c>
      <c r="AA156" s="2">
        <v>0</v>
      </c>
      <c r="AB156" s="129">
        <v>0</v>
      </c>
      <c r="AC156" s="2">
        <v>0</v>
      </c>
      <c r="AD156" s="129">
        <v>0</v>
      </c>
      <c r="AE156" s="2">
        <v>0</v>
      </c>
      <c r="AF156" s="129">
        <v>0</v>
      </c>
      <c r="AG156" s="2">
        <v>0</v>
      </c>
      <c r="AH156" s="129">
        <v>0</v>
      </c>
    </row>
    <row r="157" spans="1:34" ht="15">
      <c r="A157" s="152" t="s">
        <v>12706</v>
      </c>
      <c r="B157" t="s">
        <v>12790</v>
      </c>
      <c r="C157" s="2">
        <v>53368</v>
      </c>
      <c r="D157" s="129">
        <v>0.77524920176990642</v>
      </c>
      <c r="E157" s="2">
        <v>0</v>
      </c>
      <c r="F157" s="129">
        <v>0</v>
      </c>
      <c r="G157" s="2">
        <v>0</v>
      </c>
      <c r="H157" s="129">
        <v>0</v>
      </c>
      <c r="I157" s="2">
        <v>8840</v>
      </c>
      <c r="J157" s="129">
        <v>1.6835241263861935</v>
      </c>
      <c r="K157" s="2">
        <v>0</v>
      </c>
      <c r="L157" s="129">
        <v>0</v>
      </c>
      <c r="M157" s="2">
        <v>0</v>
      </c>
      <c r="N157" s="129">
        <v>0</v>
      </c>
      <c r="O157" s="2">
        <v>0</v>
      </c>
      <c r="P157" s="129">
        <v>0</v>
      </c>
      <c r="Q157" s="2">
        <v>0</v>
      </c>
      <c r="R157" s="129">
        <v>0</v>
      </c>
      <c r="S157" s="2">
        <v>0</v>
      </c>
      <c r="T157" s="129">
        <v>0</v>
      </c>
      <c r="U157" s="2">
        <v>0</v>
      </c>
      <c r="V157" s="129">
        <v>0</v>
      </c>
      <c r="W157" s="2">
        <v>5873</v>
      </c>
      <c r="X157" s="129">
        <v>2.9006336647355448</v>
      </c>
      <c r="Y157" s="2">
        <v>37376</v>
      </c>
      <c r="Z157" s="129">
        <v>12.003648369153296</v>
      </c>
      <c r="AA157" s="2">
        <v>0</v>
      </c>
      <c r="AB157" s="129">
        <v>0</v>
      </c>
      <c r="AC157" s="2">
        <v>0</v>
      </c>
      <c r="AD157" s="129">
        <v>0</v>
      </c>
      <c r="AE157" s="2">
        <v>1279</v>
      </c>
      <c r="AF157" s="129">
        <v>0.43332870302923526</v>
      </c>
      <c r="AG157" s="2">
        <v>0</v>
      </c>
      <c r="AH157" s="129">
        <v>0</v>
      </c>
    </row>
    <row r="158" spans="1:34" ht="15">
      <c r="A158" s="152" t="s">
        <v>12706</v>
      </c>
      <c r="B158" t="s">
        <v>12791</v>
      </c>
      <c r="C158" s="2">
        <v>9744</v>
      </c>
      <c r="D158" s="129">
        <v>0.14154602424760096</v>
      </c>
      <c r="E158" s="2">
        <v>0</v>
      </c>
      <c r="F158" s="129">
        <v>0</v>
      </c>
      <c r="G158" s="2">
        <v>0</v>
      </c>
      <c r="H158" s="129">
        <v>0</v>
      </c>
      <c r="I158" s="2">
        <v>8423</v>
      </c>
      <c r="J158" s="129">
        <v>1.6041090177093789</v>
      </c>
      <c r="K158" s="2">
        <v>0</v>
      </c>
      <c r="L158" s="129">
        <v>0</v>
      </c>
      <c r="M158" s="2">
        <v>0</v>
      </c>
      <c r="N158" s="129">
        <v>0</v>
      </c>
      <c r="O158" s="2">
        <v>0</v>
      </c>
      <c r="P158" s="129">
        <v>0</v>
      </c>
      <c r="Q158" s="2">
        <v>0</v>
      </c>
      <c r="R158" s="129">
        <v>0</v>
      </c>
      <c r="S158" s="2">
        <v>0</v>
      </c>
      <c r="T158" s="129">
        <v>0</v>
      </c>
      <c r="U158" s="2">
        <v>0</v>
      </c>
      <c r="V158" s="129">
        <v>0</v>
      </c>
      <c r="W158" s="2">
        <v>0</v>
      </c>
      <c r="X158" s="129">
        <v>0</v>
      </c>
      <c r="Y158" s="2">
        <v>1321</v>
      </c>
      <c r="Z158" s="129">
        <v>0.4242513777732102</v>
      </c>
      <c r="AA158" s="2">
        <v>0</v>
      </c>
      <c r="AB158" s="129">
        <v>0</v>
      </c>
      <c r="AC158" s="2">
        <v>0</v>
      </c>
      <c r="AD158" s="129">
        <v>0</v>
      </c>
      <c r="AE158" s="2">
        <v>0</v>
      </c>
      <c r="AF158" s="129">
        <v>0</v>
      </c>
      <c r="AG158" s="2">
        <v>0</v>
      </c>
      <c r="AH158" s="129">
        <v>0</v>
      </c>
    </row>
    <row r="159" spans="1:34" ht="15">
      <c r="A159" s="152" t="s">
        <v>12706</v>
      </c>
      <c r="B159" t="s">
        <v>12792</v>
      </c>
      <c r="C159" s="2">
        <v>104934</v>
      </c>
      <c r="D159" s="129">
        <v>1.5243216860014119</v>
      </c>
      <c r="E159" s="2">
        <v>0</v>
      </c>
      <c r="F159" s="129">
        <v>0</v>
      </c>
      <c r="G159" s="2">
        <v>0</v>
      </c>
      <c r="H159" s="129">
        <v>0</v>
      </c>
      <c r="I159" s="2">
        <v>79322</v>
      </c>
      <c r="J159" s="129">
        <v>15.106391487919192</v>
      </c>
      <c r="K159" s="2">
        <v>0</v>
      </c>
      <c r="L159" s="129">
        <v>0</v>
      </c>
      <c r="M159" s="2">
        <v>0</v>
      </c>
      <c r="N159" s="129">
        <v>0</v>
      </c>
      <c r="O159" s="2">
        <v>0</v>
      </c>
      <c r="P159" s="129">
        <v>0</v>
      </c>
      <c r="Q159" s="2">
        <v>0</v>
      </c>
      <c r="R159" s="129">
        <v>0</v>
      </c>
      <c r="S159" s="2">
        <v>0</v>
      </c>
      <c r="T159" s="129">
        <v>0</v>
      </c>
      <c r="U159" s="2">
        <v>0</v>
      </c>
      <c r="V159" s="129">
        <v>0</v>
      </c>
      <c r="W159" s="2">
        <v>109</v>
      </c>
      <c r="X159" s="129">
        <v>5.3834338405614579E-2</v>
      </c>
      <c r="Y159" s="2">
        <v>25211</v>
      </c>
      <c r="Z159" s="129">
        <v>8.0967460144136272</v>
      </c>
      <c r="AA159" s="2">
        <v>0</v>
      </c>
      <c r="AB159" s="129">
        <v>0</v>
      </c>
      <c r="AC159" s="2">
        <v>0</v>
      </c>
      <c r="AD159" s="129">
        <v>0</v>
      </c>
      <c r="AE159" s="2">
        <v>292</v>
      </c>
      <c r="AF159" s="129">
        <v>9.8930399753351606E-2</v>
      </c>
      <c r="AG159" s="2">
        <v>0</v>
      </c>
      <c r="AH159" s="129">
        <v>0</v>
      </c>
    </row>
    <row r="160" spans="1:34" ht="15">
      <c r="A160" s="152" t="s">
        <v>12706</v>
      </c>
      <c r="B160" t="s">
        <v>12793</v>
      </c>
      <c r="C160" s="2">
        <v>96922</v>
      </c>
      <c r="D160" s="129">
        <v>1.4079355256697434</v>
      </c>
      <c r="E160" s="2">
        <v>0</v>
      </c>
      <c r="F160" s="129">
        <v>0</v>
      </c>
      <c r="G160" s="2">
        <v>0</v>
      </c>
      <c r="H160" s="129">
        <v>0</v>
      </c>
      <c r="I160" s="2">
        <v>80967</v>
      </c>
      <c r="J160" s="129">
        <v>15.419671712795354</v>
      </c>
      <c r="K160" s="2">
        <v>0</v>
      </c>
      <c r="L160" s="129">
        <v>0</v>
      </c>
      <c r="M160" s="2">
        <v>0</v>
      </c>
      <c r="N160" s="129">
        <v>0</v>
      </c>
      <c r="O160" s="2">
        <v>0</v>
      </c>
      <c r="P160" s="129">
        <v>0</v>
      </c>
      <c r="Q160" s="2">
        <v>0</v>
      </c>
      <c r="R160" s="129">
        <v>0</v>
      </c>
      <c r="S160" s="2">
        <v>0</v>
      </c>
      <c r="T160" s="129">
        <v>0</v>
      </c>
      <c r="U160" s="2">
        <v>0</v>
      </c>
      <c r="V160" s="129">
        <v>0</v>
      </c>
      <c r="W160" s="2">
        <v>0</v>
      </c>
      <c r="X160" s="129">
        <v>0</v>
      </c>
      <c r="Y160" s="2">
        <v>15655</v>
      </c>
      <c r="Z160" s="129">
        <v>5.0277481597574605</v>
      </c>
      <c r="AA160" s="2">
        <v>0</v>
      </c>
      <c r="AB160" s="129">
        <v>0</v>
      </c>
      <c r="AC160" s="2">
        <v>0</v>
      </c>
      <c r="AD160" s="129">
        <v>0</v>
      </c>
      <c r="AE160" s="2">
        <v>300</v>
      </c>
      <c r="AF160" s="129">
        <v>0.10164082166440233</v>
      </c>
      <c r="AG160" s="2">
        <v>0</v>
      </c>
      <c r="AH160" s="129">
        <v>0</v>
      </c>
    </row>
    <row r="161" spans="1:34" ht="15">
      <c r="A161" s="152" t="s">
        <v>12706</v>
      </c>
      <c r="B161" t="s">
        <v>12794</v>
      </c>
      <c r="C161" s="2">
        <v>10130</v>
      </c>
      <c r="D161" s="129">
        <v>0.14715324565149812</v>
      </c>
      <c r="E161" s="2">
        <v>0</v>
      </c>
      <c r="F161" s="129">
        <v>0</v>
      </c>
      <c r="G161" s="2">
        <v>0</v>
      </c>
      <c r="H161" s="129">
        <v>0</v>
      </c>
      <c r="I161" s="2">
        <v>4391</v>
      </c>
      <c r="J161" s="129">
        <v>0.83623918992780266</v>
      </c>
      <c r="K161" s="2">
        <v>0</v>
      </c>
      <c r="L161" s="129">
        <v>0</v>
      </c>
      <c r="M161" s="2">
        <v>0</v>
      </c>
      <c r="N161" s="129">
        <v>0</v>
      </c>
      <c r="O161" s="2">
        <v>0</v>
      </c>
      <c r="P161" s="129">
        <v>0</v>
      </c>
      <c r="Q161" s="2">
        <v>0</v>
      </c>
      <c r="R161" s="129">
        <v>0</v>
      </c>
      <c r="S161" s="2">
        <v>0</v>
      </c>
      <c r="T161" s="129">
        <v>0</v>
      </c>
      <c r="U161" s="2">
        <v>0</v>
      </c>
      <c r="V161" s="129">
        <v>0</v>
      </c>
      <c r="W161" s="2">
        <v>0</v>
      </c>
      <c r="X161" s="129">
        <v>0</v>
      </c>
      <c r="Y161" s="2">
        <v>5458</v>
      </c>
      <c r="Z161" s="129">
        <v>1.7528872217155043</v>
      </c>
      <c r="AA161" s="2">
        <v>0</v>
      </c>
      <c r="AB161" s="129">
        <v>0</v>
      </c>
      <c r="AC161" s="2">
        <v>0</v>
      </c>
      <c r="AD161" s="129">
        <v>0</v>
      </c>
      <c r="AE161" s="2">
        <v>281</v>
      </c>
      <c r="AF161" s="129">
        <v>9.5203569625656848E-2</v>
      </c>
      <c r="AG161" s="2">
        <v>0</v>
      </c>
      <c r="AH161" s="129">
        <v>0</v>
      </c>
    </row>
    <row r="162" spans="1:34" ht="15">
      <c r="A162" s="152" t="s">
        <v>12706</v>
      </c>
      <c r="B162" t="s">
        <v>342</v>
      </c>
      <c r="C162" s="2">
        <v>1176</v>
      </c>
      <c r="D162" s="129">
        <v>1.7083140857469082E-2</v>
      </c>
      <c r="E162" s="2">
        <v>0</v>
      </c>
      <c r="F162" s="129">
        <v>0</v>
      </c>
      <c r="G162" s="2">
        <v>0</v>
      </c>
      <c r="H162" s="129">
        <v>0</v>
      </c>
      <c r="I162" s="2">
        <v>1041</v>
      </c>
      <c r="J162" s="129">
        <v>0.19825210583348726</v>
      </c>
      <c r="K162" s="2">
        <v>0</v>
      </c>
      <c r="L162" s="129">
        <v>0</v>
      </c>
      <c r="M162" s="2">
        <v>0</v>
      </c>
      <c r="N162" s="129">
        <v>0</v>
      </c>
      <c r="O162" s="2">
        <v>0</v>
      </c>
      <c r="P162" s="129">
        <v>0</v>
      </c>
      <c r="Q162" s="2">
        <v>0</v>
      </c>
      <c r="R162" s="129">
        <v>0</v>
      </c>
      <c r="S162" s="2">
        <v>0</v>
      </c>
      <c r="T162" s="129">
        <v>0</v>
      </c>
      <c r="U162" s="2">
        <v>0</v>
      </c>
      <c r="V162" s="129">
        <v>0</v>
      </c>
      <c r="W162" s="2">
        <v>0</v>
      </c>
      <c r="X162" s="129">
        <v>0</v>
      </c>
      <c r="Y162" s="2">
        <v>135</v>
      </c>
      <c r="Z162" s="129">
        <v>4.335649962103208E-2</v>
      </c>
      <c r="AA162" s="2">
        <v>0</v>
      </c>
      <c r="AB162" s="129">
        <v>0</v>
      </c>
      <c r="AC162" s="2">
        <v>0</v>
      </c>
      <c r="AD162" s="129">
        <v>0</v>
      </c>
      <c r="AE162" s="2">
        <v>0</v>
      </c>
      <c r="AF162" s="129">
        <v>0</v>
      </c>
      <c r="AG162" s="2">
        <v>0</v>
      </c>
      <c r="AH162" s="129">
        <v>0</v>
      </c>
    </row>
    <row r="163" spans="1:34" ht="15">
      <c r="A163" s="152" t="s">
        <v>12706</v>
      </c>
      <c r="B163" t="s">
        <v>343</v>
      </c>
      <c r="C163" s="2">
        <v>1940</v>
      </c>
      <c r="D163" s="129">
        <v>2.8181371822695592E-2</v>
      </c>
      <c r="E163" s="2">
        <v>0</v>
      </c>
      <c r="F163" s="129">
        <v>0</v>
      </c>
      <c r="G163" s="2">
        <v>0</v>
      </c>
      <c r="H163" s="129">
        <v>0</v>
      </c>
      <c r="I163" s="2">
        <v>1606</v>
      </c>
      <c r="J163" s="129">
        <v>0.30585291255387181</v>
      </c>
      <c r="K163" s="2">
        <v>0</v>
      </c>
      <c r="L163" s="129">
        <v>0</v>
      </c>
      <c r="M163" s="2">
        <v>0</v>
      </c>
      <c r="N163" s="129">
        <v>0</v>
      </c>
      <c r="O163" s="2">
        <v>0</v>
      </c>
      <c r="P163" s="129">
        <v>0</v>
      </c>
      <c r="Q163" s="2">
        <v>0</v>
      </c>
      <c r="R163" s="129">
        <v>0</v>
      </c>
      <c r="S163" s="2">
        <v>0</v>
      </c>
      <c r="T163" s="129">
        <v>0</v>
      </c>
      <c r="U163" s="2">
        <v>0</v>
      </c>
      <c r="V163" s="129">
        <v>0</v>
      </c>
      <c r="W163" s="2">
        <v>0</v>
      </c>
      <c r="X163" s="129">
        <v>0</v>
      </c>
      <c r="Y163" s="2">
        <v>334</v>
      </c>
      <c r="Z163" s="129">
        <v>0.10726719165499789</v>
      </c>
      <c r="AA163" s="2">
        <v>0</v>
      </c>
      <c r="AB163" s="129">
        <v>0</v>
      </c>
      <c r="AC163" s="2">
        <v>0</v>
      </c>
      <c r="AD163" s="129">
        <v>0</v>
      </c>
      <c r="AE163" s="2">
        <v>0</v>
      </c>
      <c r="AF163" s="129">
        <v>0</v>
      </c>
      <c r="AG163" s="2">
        <v>0</v>
      </c>
      <c r="AH163" s="129">
        <v>0</v>
      </c>
    </row>
    <row r="164" spans="1:34" ht="15">
      <c r="A164" s="152" t="s">
        <v>12706</v>
      </c>
      <c r="B164" t="s">
        <v>12795</v>
      </c>
      <c r="C164" s="2">
        <v>85680</v>
      </c>
      <c r="D164" s="129">
        <v>1.2446288339013187</v>
      </c>
      <c r="E164" s="2">
        <v>0</v>
      </c>
      <c r="F164" s="129">
        <v>0</v>
      </c>
      <c r="G164" s="2">
        <v>0</v>
      </c>
      <c r="H164" s="129">
        <v>0</v>
      </c>
      <c r="I164" s="2">
        <v>31756</v>
      </c>
      <c r="J164" s="129">
        <v>6.0477366694027106</v>
      </c>
      <c r="K164" s="2">
        <v>0</v>
      </c>
      <c r="L164" s="129">
        <v>0</v>
      </c>
      <c r="M164" s="2">
        <v>0</v>
      </c>
      <c r="N164" s="129">
        <v>0</v>
      </c>
      <c r="O164" s="2">
        <v>0</v>
      </c>
      <c r="P164" s="129">
        <v>0</v>
      </c>
      <c r="Q164" s="2">
        <v>0</v>
      </c>
      <c r="R164" s="129">
        <v>0</v>
      </c>
      <c r="S164" s="2">
        <v>0</v>
      </c>
      <c r="T164" s="129">
        <v>0</v>
      </c>
      <c r="U164" s="2">
        <v>0</v>
      </c>
      <c r="V164" s="129">
        <v>0</v>
      </c>
      <c r="W164" s="2">
        <v>0</v>
      </c>
      <c r="X164" s="129">
        <v>0</v>
      </c>
      <c r="Y164" s="2">
        <v>53759</v>
      </c>
      <c r="Z164" s="129">
        <v>17.265200467607876</v>
      </c>
      <c r="AA164" s="2">
        <v>0</v>
      </c>
      <c r="AB164" s="129">
        <v>0</v>
      </c>
      <c r="AC164" s="2">
        <v>0</v>
      </c>
      <c r="AD164" s="129">
        <v>0</v>
      </c>
      <c r="AE164" s="2">
        <v>165</v>
      </c>
      <c r="AF164" s="129">
        <v>5.5902451915421286E-2</v>
      </c>
      <c r="AG164" s="2">
        <v>0</v>
      </c>
      <c r="AH164" s="129">
        <v>0</v>
      </c>
    </row>
    <row r="165" spans="1:34" ht="15">
      <c r="A165" s="152" t="s">
        <v>12706</v>
      </c>
      <c r="B165" t="s">
        <v>344</v>
      </c>
      <c r="C165" s="2">
        <v>5735</v>
      </c>
      <c r="D165" s="129">
        <v>8.3309364640803726E-2</v>
      </c>
      <c r="E165" s="2">
        <v>0</v>
      </c>
      <c r="F165" s="129">
        <v>0</v>
      </c>
      <c r="G165" s="2">
        <v>0</v>
      </c>
      <c r="H165" s="129">
        <v>0</v>
      </c>
      <c r="I165" s="2">
        <v>5569</v>
      </c>
      <c r="J165" s="129">
        <v>1.060582110842162</v>
      </c>
      <c r="K165" s="2">
        <v>0</v>
      </c>
      <c r="L165" s="129">
        <v>0</v>
      </c>
      <c r="M165" s="2">
        <v>0</v>
      </c>
      <c r="N165" s="129">
        <v>0</v>
      </c>
      <c r="O165" s="2">
        <v>0</v>
      </c>
      <c r="P165" s="129">
        <v>0</v>
      </c>
      <c r="Q165" s="2">
        <v>0</v>
      </c>
      <c r="R165" s="129">
        <v>0</v>
      </c>
      <c r="S165" s="2">
        <v>0</v>
      </c>
      <c r="T165" s="129">
        <v>0</v>
      </c>
      <c r="U165" s="2">
        <v>0</v>
      </c>
      <c r="V165" s="129">
        <v>0</v>
      </c>
      <c r="W165" s="2">
        <v>0</v>
      </c>
      <c r="X165" s="129">
        <v>0</v>
      </c>
      <c r="Y165" s="2">
        <v>166</v>
      </c>
      <c r="Z165" s="129">
        <v>5.3312436571046853E-2</v>
      </c>
      <c r="AA165" s="2">
        <v>0</v>
      </c>
      <c r="AB165" s="129">
        <v>0</v>
      </c>
      <c r="AC165" s="2">
        <v>0</v>
      </c>
      <c r="AD165" s="129">
        <v>0</v>
      </c>
      <c r="AE165" s="2">
        <v>0</v>
      </c>
      <c r="AF165" s="129">
        <v>0</v>
      </c>
      <c r="AG165" s="2">
        <v>0</v>
      </c>
      <c r="AH165" s="129">
        <v>0</v>
      </c>
    </row>
    <row r="166" spans="1:34" ht="15">
      <c r="A166" s="152" t="s">
        <v>12706</v>
      </c>
      <c r="B166" t="s">
        <v>345</v>
      </c>
      <c r="C166" s="2">
        <v>17338</v>
      </c>
      <c r="D166" s="129">
        <v>0.25186011580510109</v>
      </c>
      <c r="E166" s="2">
        <v>0</v>
      </c>
      <c r="F166" s="129">
        <v>0</v>
      </c>
      <c r="G166" s="2">
        <v>0</v>
      </c>
      <c r="H166" s="129">
        <v>0</v>
      </c>
      <c r="I166" s="2">
        <v>16020</v>
      </c>
      <c r="J166" s="129">
        <v>3.0509113693107262</v>
      </c>
      <c r="K166" s="2">
        <v>0</v>
      </c>
      <c r="L166" s="129">
        <v>0</v>
      </c>
      <c r="M166" s="2">
        <v>0</v>
      </c>
      <c r="N166" s="129">
        <v>0</v>
      </c>
      <c r="O166" s="2">
        <v>0</v>
      </c>
      <c r="P166" s="129">
        <v>0</v>
      </c>
      <c r="Q166" s="2">
        <v>253</v>
      </c>
      <c r="R166" s="129">
        <v>3.727116169644186E-2</v>
      </c>
      <c r="S166" s="2">
        <v>0</v>
      </c>
      <c r="T166" s="129">
        <v>0</v>
      </c>
      <c r="U166" s="2">
        <v>0</v>
      </c>
      <c r="V166" s="129">
        <v>0</v>
      </c>
      <c r="W166" s="2">
        <v>0</v>
      </c>
      <c r="X166" s="129">
        <v>0</v>
      </c>
      <c r="Y166" s="2">
        <v>699</v>
      </c>
      <c r="Z166" s="129">
        <v>0.22449032026001053</v>
      </c>
      <c r="AA166" s="2">
        <v>0</v>
      </c>
      <c r="AB166" s="129">
        <v>0</v>
      </c>
      <c r="AC166" s="2">
        <v>0</v>
      </c>
      <c r="AD166" s="129">
        <v>0</v>
      </c>
      <c r="AE166" s="2">
        <v>366</v>
      </c>
      <c r="AF166" s="129">
        <v>0.12400180243057085</v>
      </c>
      <c r="AG166" s="2">
        <v>0</v>
      </c>
      <c r="AH166" s="129">
        <v>0</v>
      </c>
    </row>
    <row r="167" spans="1:34" ht="15">
      <c r="A167" s="152" t="s">
        <v>12706</v>
      </c>
      <c r="B167" t="s">
        <v>12796</v>
      </c>
      <c r="C167" s="2">
        <v>42919</v>
      </c>
      <c r="D167" s="129">
        <v>0.62346200889601655</v>
      </c>
      <c r="E167" s="2">
        <v>0</v>
      </c>
      <c r="F167" s="129">
        <v>0</v>
      </c>
      <c r="G167" s="2">
        <v>0</v>
      </c>
      <c r="H167" s="129">
        <v>0</v>
      </c>
      <c r="I167" s="2">
        <v>34917</v>
      </c>
      <c r="J167" s="129">
        <v>6.649729855319765</v>
      </c>
      <c r="K167" s="2">
        <v>0</v>
      </c>
      <c r="L167" s="129">
        <v>0</v>
      </c>
      <c r="M167" s="2">
        <v>0</v>
      </c>
      <c r="N167" s="129">
        <v>0</v>
      </c>
      <c r="O167" s="2">
        <v>0</v>
      </c>
      <c r="P167" s="129">
        <v>0</v>
      </c>
      <c r="Q167" s="2">
        <v>0</v>
      </c>
      <c r="R167" s="129">
        <v>0</v>
      </c>
      <c r="S167" s="2">
        <v>0</v>
      </c>
      <c r="T167" s="129">
        <v>0</v>
      </c>
      <c r="U167" s="2">
        <v>0</v>
      </c>
      <c r="V167" s="129">
        <v>0</v>
      </c>
      <c r="W167" s="2">
        <v>0</v>
      </c>
      <c r="X167" s="129">
        <v>0</v>
      </c>
      <c r="Y167" s="2">
        <v>8002</v>
      </c>
      <c r="Z167" s="129">
        <v>2.5699163701296199</v>
      </c>
      <c r="AA167" s="2">
        <v>0</v>
      </c>
      <c r="AB167" s="129">
        <v>0</v>
      </c>
      <c r="AC167" s="2">
        <v>0</v>
      </c>
      <c r="AD167" s="129">
        <v>0</v>
      </c>
      <c r="AE167" s="2">
        <v>0</v>
      </c>
      <c r="AF167" s="129">
        <v>0</v>
      </c>
      <c r="AG167" s="2">
        <v>0</v>
      </c>
      <c r="AH167" s="129">
        <v>0</v>
      </c>
    </row>
    <row r="168" spans="1:34" ht="15">
      <c r="A168" s="152" t="s">
        <v>12706</v>
      </c>
      <c r="B168" t="s">
        <v>8488</v>
      </c>
      <c r="C168" s="2">
        <v>108530</v>
      </c>
      <c r="D168" s="129">
        <v>1.5765589092356456</v>
      </c>
      <c r="E168" s="2">
        <v>0</v>
      </c>
      <c r="F168" s="129">
        <v>0</v>
      </c>
      <c r="G168" s="2">
        <v>0</v>
      </c>
      <c r="H168" s="129">
        <v>0</v>
      </c>
      <c r="I168" s="2">
        <v>105794</v>
      </c>
      <c r="J168" s="129">
        <v>20.147822559604183</v>
      </c>
      <c r="K168" s="2">
        <v>0</v>
      </c>
      <c r="L168" s="129">
        <v>0</v>
      </c>
      <c r="M168" s="2">
        <v>0</v>
      </c>
      <c r="N168" s="129">
        <v>0</v>
      </c>
      <c r="O168" s="2">
        <v>0</v>
      </c>
      <c r="P168" s="129">
        <v>0</v>
      </c>
      <c r="Q168" s="2">
        <v>0</v>
      </c>
      <c r="R168" s="129">
        <v>0</v>
      </c>
      <c r="S168" s="2">
        <v>0</v>
      </c>
      <c r="T168" s="129">
        <v>0</v>
      </c>
      <c r="U168" s="2">
        <v>0</v>
      </c>
      <c r="V168" s="129">
        <v>0</v>
      </c>
      <c r="W168" s="2">
        <v>120</v>
      </c>
      <c r="X168" s="129">
        <v>5.9267161547465586E-2</v>
      </c>
      <c r="Y168" s="2">
        <v>2121</v>
      </c>
      <c r="Z168" s="129">
        <v>0.68117878293488177</v>
      </c>
      <c r="AA168" s="2">
        <v>0</v>
      </c>
      <c r="AB168" s="129">
        <v>0</v>
      </c>
      <c r="AC168" s="2">
        <v>128</v>
      </c>
      <c r="AD168" s="129">
        <v>1.2613521695257316E-2</v>
      </c>
      <c r="AE168" s="2">
        <v>367</v>
      </c>
      <c r="AF168" s="129">
        <v>0.1243406051694522</v>
      </c>
      <c r="AG168" s="2">
        <v>0</v>
      </c>
      <c r="AH168" s="129">
        <v>0</v>
      </c>
    </row>
    <row r="169" spans="1:34" ht="15">
      <c r="A169" s="152" t="s">
        <v>12706</v>
      </c>
      <c r="B169" t="s">
        <v>12797</v>
      </c>
      <c r="C169" s="2">
        <v>28547</v>
      </c>
      <c r="D169" s="129">
        <v>0.41468743372293354</v>
      </c>
      <c r="E169" s="2">
        <v>0</v>
      </c>
      <c r="F169" s="129">
        <v>0</v>
      </c>
      <c r="G169" s="2">
        <v>0</v>
      </c>
      <c r="H169" s="129">
        <v>0</v>
      </c>
      <c r="I169" s="2">
        <v>28258</v>
      </c>
      <c r="J169" s="129">
        <v>5.3815638872648259</v>
      </c>
      <c r="K169" s="2">
        <v>0</v>
      </c>
      <c r="L169" s="129">
        <v>0</v>
      </c>
      <c r="M169" s="2">
        <v>0</v>
      </c>
      <c r="N169" s="129">
        <v>0</v>
      </c>
      <c r="O169" s="2">
        <v>0</v>
      </c>
      <c r="P169" s="129">
        <v>0</v>
      </c>
      <c r="Q169" s="2">
        <v>0</v>
      </c>
      <c r="R169" s="129">
        <v>0</v>
      </c>
      <c r="S169" s="2">
        <v>0</v>
      </c>
      <c r="T169" s="129">
        <v>0</v>
      </c>
      <c r="U169" s="2">
        <v>0</v>
      </c>
      <c r="V169" s="129">
        <v>0</v>
      </c>
      <c r="W169" s="2">
        <v>0</v>
      </c>
      <c r="X169" s="129">
        <v>0</v>
      </c>
      <c r="Y169" s="2">
        <v>289</v>
      </c>
      <c r="Z169" s="129">
        <v>9.2815025114653851E-2</v>
      </c>
      <c r="AA169" s="2">
        <v>0</v>
      </c>
      <c r="AB169" s="129">
        <v>0</v>
      </c>
      <c r="AC169" s="2">
        <v>0</v>
      </c>
      <c r="AD169" s="129">
        <v>0</v>
      </c>
      <c r="AE169" s="2">
        <v>0</v>
      </c>
      <c r="AF169" s="129">
        <v>0</v>
      </c>
      <c r="AG169" s="2">
        <v>0</v>
      </c>
      <c r="AH169" s="129">
        <v>0</v>
      </c>
    </row>
    <row r="170" spans="1:34" ht="15">
      <c r="A170" s="152" t="s">
        <v>12706</v>
      </c>
      <c r="B170" t="s">
        <v>8491</v>
      </c>
      <c r="C170" s="2">
        <v>43605</v>
      </c>
      <c r="D170" s="129">
        <v>0.63342717439620688</v>
      </c>
      <c r="E170" s="2">
        <v>0</v>
      </c>
      <c r="F170" s="129">
        <v>0</v>
      </c>
      <c r="G170" s="2">
        <v>0</v>
      </c>
      <c r="H170" s="129">
        <v>0</v>
      </c>
      <c r="I170" s="2">
        <v>31028</v>
      </c>
      <c r="J170" s="129">
        <v>5.9090935060532592</v>
      </c>
      <c r="K170" s="2">
        <v>0</v>
      </c>
      <c r="L170" s="129">
        <v>0</v>
      </c>
      <c r="M170" s="2">
        <v>0</v>
      </c>
      <c r="N170" s="129">
        <v>0</v>
      </c>
      <c r="O170" s="2">
        <v>0</v>
      </c>
      <c r="P170" s="129">
        <v>0</v>
      </c>
      <c r="Q170" s="2">
        <v>0</v>
      </c>
      <c r="R170" s="129">
        <v>0</v>
      </c>
      <c r="S170" s="2">
        <v>0</v>
      </c>
      <c r="T170" s="129">
        <v>0</v>
      </c>
      <c r="U170" s="2">
        <v>0</v>
      </c>
      <c r="V170" s="129">
        <v>0</v>
      </c>
      <c r="W170" s="2">
        <v>0</v>
      </c>
      <c r="X170" s="129">
        <v>0</v>
      </c>
      <c r="Y170" s="2">
        <v>12249</v>
      </c>
      <c r="Z170" s="129">
        <v>3.9338797322816439</v>
      </c>
      <c r="AA170" s="2">
        <v>0</v>
      </c>
      <c r="AB170" s="129">
        <v>0</v>
      </c>
      <c r="AC170" s="2">
        <v>0</v>
      </c>
      <c r="AD170" s="129">
        <v>0</v>
      </c>
      <c r="AE170" s="2">
        <v>328</v>
      </c>
      <c r="AF170" s="129">
        <v>0.11112729835307988</v>
      </c>
      <c r="AG170" s="2">
        <v>0</v>
      </c>
      <c r="AH170" s="129">
        <v>0</v>
      </c>
    </row>
    <row r="171" spans="1:34" ht="15">
      <c r="A171" s="152" t="s">
        <v>12706</v>
      </c>
      <c r="B171" t="s">
        <v>12798</v>
      </c>
      <c r="C171" s="2">
        <v>1616</v>
      </c>
      <c r="D171" s="129">
        <v>2.347479219869901E-2</v>
      </c>
      <c r="E171" s="2">
        <v>0</v>
      </c>
      <c r="F171" s="129">
        <v>0</v>
      </c>
      <c r="G171" s="2">
        <v>0</v>
      </c>
      <c r="H171" s="129">
        <v>0</v>
      </c>
      <c r="I171" s="2">
        <v>0</v>
      </c>
      <c r="J171" s="129">
        <v>0</v>
      </c>
      <c r="K171" s="2">
        <v>0</v>
      </c>
      <c r="L171" s="129">
        <v>0</v>
      </c>
      <c r="M171" s="2">
        <v>0</v>
      </c>
      <c r="N171" s="129">
        <v>0</v>
      </c>
      <c r="O171" s="2">
        <v>1301</v>
      </c>
      <c r="P171" s="129">
        <v>0.18864313243298891</v>
      </c>
      <c r="Q171" s="2">
        <v>0</v>
      </c>
      <c r="R171" s="129">
        <v>0</v>
      </c>
      <c r="S171" s="2">
        <v>0</v>
      </c>
      <c r="T171" s="129">
        <v>0</v>
      </c>
      <c r="U171" s="2">
        <v>0</v>
      </c>
      <c r="V171" s="129">
        <v>0</v>
      </c>
      <c r="W171" s="2">
        <v>0</v>
      </c>
      <c r="X171" s="129">
        <v>0</v>
      </c>
      <c r="Y171" s="2">
        <v>0</v>
      </c>
      <c r="Z171" s="129">
        <v>0</v>
      </c>
      <c r="AA171" s="2">
        <v>0</v>
      </c>
      <c r="AB171" s="129">
        <v>0</v>
      </c>
      <c r="AC171" s="2">
        <v>0</v>
      </c>
      <c r="AD171" s="129">
        <v>0</v>
      </c>
      <c r="AE171" s="2">
        <v>315</v>
      </c>
      <c r="AF171" s="129">
        <v>0.10672286274762245</v>
      </c>
      <c r="AG171" s="2">
        <v>0</v>
      </c>
      <c r="AH171" s="129">
        <v>0</v>
      </c>
    </row>
    <row r="172" spans="1:34" ht="15">
      <c r="A172" s="152" t="s">
        <v>12706</v>
      </c>
      <c r="B172" t="s">
        <v>12799</v>
      </c>
      <c r="C172" s="2">
        <v>181455</v>
      </c>
      <c r="D172" s="129">
        <v>2.6359024866429013</v>
      </c>
      <c r="E172" s="2">
        <v>0</v>
      </c>
      <c r="F172" s="129">
        <v>0</v>
      </c>
      <c r="G172" s="2">
        <v>0</v>
      </c>
      <c r="H172" s="129">
        <v>0</v>
      </c>
      <c r="I172" s="2">
        <v>0</v>
      </c>
      <c r="J172" s="129">
        <v>0</v>
      </c>
      <c r="K172" s="2">
        <v>0</v>
      </c>
      <c r="L172" s="129">
        <v>0</v>
      </c>
      <c r="M172" s="2">
        <v>0</v>
      </c>
      <c r="N172" s="129">
        <v>0</v>
      </c>
      <c r="O172" s="2">
        <v>176059</v>
      </c>
      <c r="P172" s="129">
        <v>25.528302269807529</v>
      </c>
      <c r="Q172" s="2">
        <v>0</v>
      </c>
      <c r="R172" s="129">
        <v>0</v>
      </c>
      <c r="S172" s="2">
        <v>0</v>
      </c>
      <c r="T172" s="129">
        <v>0</v>
      </c>
      <c r="U172" s="2">
        <v>0</v>
      </c>
      <c r="V172" s="129">
        <v>0</v>
      </c>
      <c r="W172" s="2">
        <v>162</v>
      </c>
      <c r="X172" s="129">
        <v>8.0010668089078543E-2</v>
      </c>
      <c r="Y172" s="2">
        <v>916</v>
      </c>
      <c r="Z172" s="129">
        <v>0.29418187891011394</v>
      </c>
      <c r="AA172" s="2">
        <v>0</v>
      </c>
      <c r="AB172" s="129">
        <v>0</v>
      </c>
      <c r="AC172" s="2">
        <v>362</v>
      </c>
      <c r="AD172" s="129">
        <v>3.5672616044399599E-2</v>
      </c>
      <c r="AE172" s="2">
        <v>3956</v>
      </c>
      <c r="AF172" s="129">
        <v>1.3403036350145854</v>
      </c>
      <c r="AG172" s="2">
        <v>0</v>
      </c>
      <c r="AH172" s="129">
        <v>0</v>
      </c>
    </row>
    <row r="173" spans="1:34" ht="15">
      <c r="A173" s="152" t="s">
        <v>12706</v>
      </c>
      <c r="B173" t="s">
        <v>12800</v>
      </c>
      <c r="C173" s="2">
        <v>2682</v>
      </c>
      <c r="D173" s="129">
        <v>3.8960020220860606E-2</v>
      </c>
      <c r="E173" s="2">
        <v>0</v>
      </c>
      <c r="F173" s="129">
        <v>0</v>
      </c>
      <c r="G173" s="2">
        <v>0</v>
      </c>
      <c r="H173" s="129">
        <v>0</v>
      </c>
      <c r="I173" s="2">
        <v>0</v>
      </c>
      <c r="J173" s="129">
        <v>0</v>
      </c>
      <c r="K173" s="2">
        <v>0</v>
      </c>
      <c r="L173" s="129">
        <v>0</v>
      </c>
      <c r="M173" s="2">
        <v>0</v>
      </c>
      <c r="N173" s="129">
        <v>0</v>
      </c>
      <c r="O173" s="2">
        <v>2343</v>
      </c>
      <c r="P173" s="129">
        <v>0.33973163665679712</v>
      </c>
      <c r="Q173" s="2">
        <v>0</v>
      </c>
      <c r="R173" s="129">
        <v>0</v>
      </c>
      <c r="S173" s="2">
        <v>0</v>
      </c>
      <c r="T173" s="129">
        <v>0</v>
      </c>
      <c r="U173" s="2">
        <v>0</v>
      </c>
      <c r="V173" s="129">
        <v>0</v>
      </c>
      <c r="W173" s="2">
        <v>0</v>
      </c>
      <c r="X173" s="129">
        <v>0</v>
      </c>
      <c r="Y173" s="2">
        <v>339</v>
      </c>
      <c r="Z173" s="129">
        <v>0.10887298793725833</v>
      </c>
      <c r="AA173" s="2">
        <v>0</v>
      </c>
      <c r="AB173" s="129">
        <v>0</v>
      </c>
      <c r="AC173" s="2">
        <v>0</v>
      </c>
      <c r="AD173" s="129">
        <v>0</v>
      </c>
      <c r="AE173" s="2">
        <v>0</v>
      </c>
      <c r="AF173" s="129">
        <v>0</v>
      </c>
      <c r="AG173" s="2">
        <v>0</v>
      </c>
      <c r="AH173" s="129">
        <v>0</v>
      </c>
    </row>
    <row r="174" spans="1:34" ht="15">
      <c r="A174" s="152" t="s">
        <v>12706</v>
      </c>
      <c r="B174" t="s">
        <v>12801</v>
      </c>
      <c r="C174" s="2">
        <v>181141</v>
      </c>
      <c r="D174" s="129">
        <v>2.6313411718221147</v>
      </c>
      <c r="E174" s="2">
        <v>0</v>
      </c>
      <c r="F174" s="129">
        <v>0</v>
      </c>
      <c r="G174" s="2">
        <v>0</v>
      </c>
      <c r="H174" s="129">
        <v>0</v>
      </c>
      <c r="I174" s="2">
        <v>0</v>
      </c>
      <c r="J174" s="129">
        <v>0</v>
      </c>
      <c r="K174" s="2">
        <v>168353</v>
      </c>
      <c r="L174" s="129">
        <v>18.908886288128777</v>
      </c>
      <c r="M174" s="2">
        <v>0</v>
      </c>
      <c r="N174" s="129">
        <v>0</v>
      </c>
      <c r="O174" s="2">
        <v>0</v>
      </c>
      <c r="P174" s="129">
        <v>0</v>
      </c>
      <c r="Q174" s="2">
        <v>0</v>
      </c>
      <c r="R174" s="129">
        <v>0</v>
      </c>
      <c r="S174" s="2">
        <v>0</v>
      </c>
      <c r="T174" s="129">
        <v>0</v>
      </c>
      <c r="U174" s="2">
        <v>0</v>
      </c>
      <c r="V174" s="129">
        <v>0</v>
      </c>
      <c r="W174" s="2">
        <v>0</v>
      </c>
      <c r="X174" s="129">
        <v>0</v>
      </c>
      <c r="Y174" s="2">
        <v>346</v>
      </c>
      <c r="Z174" s="129">
        <v>0.11112110273242295</v>
      </c>
      <c r="AA174" s="2">
        <v>0</v>
      </c>
      <c r="AB174" s="129">
        <v>0</v>
      </c>
      <c r="AC174" s="2">
        <v>225</v>
      </c>
      <c r="AD174" s="129">
        <v>2.2172206104944501E-2</v>
      </c>
      <c r="AE174" s="2">
        <v>12217</v>
      </c>
      <c r="AF174" s="129">
        <v>4.139153060913344</v>
      </c>
      <c r="AG174" s="2">
        <v>0</v>
      </c>
      <c r="AH174" s="129">
        <v>0</v>
      </c>
    </row>
    <row r="175" spans="1:34" ht="15">
      <c r="A175" s="152" t="s">
        <v>12706</v>
      </c>
      <c r="B175" t="s">
        <v>12802</v>
      </c>
      <c r="C175" s="2">
        <v>1996</v>
      </c>
      <c r="D175" s="129">
        <v>2.8994854720670309E-2</v>
      </c>
      <c r="E175" s="2">
        <v>0</v>
      </c>
      <c r="F175" s="129">
        <v>0</v>
      </c>
      <c r="G175" s="2">
        <v>0</v>
      </c>
      <c r="H175" s="129">
        <v>0</v>
      </c>
      <c r="I175" s="2">
        <v>0</v>
      </c>
      <c r="J175" s="129">
        <v>0</v>
      </c>
      <c r="K175" s="2">
        <v>0</v>
      </c>
      <c r="L175" s="129">
        <v>0</v>
      </c>
      <c r="M175" s="2">
        <v>0</v>
      </c>
      <c r="N175" s="129">
        <v>0</v>
      </c>
      <c r="O175" s="2">
        <v>0</v>
      </c>
      <c r="P175" s="129">
        <v>0</v>
      </c>
      <c r="Q175" s="2">
        <v>1996</v>
      </c>
      <c r="R175" s="129">
        <v>0.29404442192133573</v>
      </c>
      <c r="S175" s="2">
        <v>0</v>
      </c>
      <c r="T175" s="129">
        <v>0</v>
      </c>
      <c r="U175" s="2">
        <v>0</v>
      </c>
      <c r="V175" s="129">
        <v>0</v>
      </c>
      <c r="W175" s="2">
        <v>0</v>
      </c>
      <c r="X175" s="129">
        <v>0</v>
      </c>
      <c r="Y175" s="2">
        <v>0</v>
      </c>
      <c r="Z175" s="129">
        <v>0</v>
      </c>
      <c r="AA175" s="2">
        <v>0</v>
      </c>
      <c r="AB175" s="129">
        <v>0</v>
      </c>
      <c r="AC175" s="2">
        <v>0</v>
      </c>
      <c r="AD175" s="129">
        <v>0</v>
      </c>
      <c r="AE175" s="2">
        <v>0</v>
      </c>
      <c r="AF175" s="129">
        <v>0</v>
      </c>
      <c r="AG175" s="2">
        <v>0</v>
      </c>
      <c r="AH175" s="129">
        <v>0</v>
      </c>
    </row>
    <row r="176" spans="1:34" ht="15">
      <c r="A176" s="152" t="s">
        <v>12706</v>
      </c>
      <c r="B176" t="s">
        <v>12803</v>
      </c>
      <c r="C176" s="2">
        <v>23108</v>
      </c>
      <c r="D176" s="129">
        <v>0.33567790725713903</v>
      </c>
      <c r="E176" s="2">
        <v>0</v>
      </c>
      <c r="F176" s="129">
        <v>0</v>
      </c>
      <c r="G176" s="2">
        <v>0</v>
      </c>
      <c r="H176" s="129">
        <v>0</v>
      </c>
      <c r="I176" s="2">
        <v>0</v>
      </c>
      <c r="J176" s="129">
        <v>0</v>
      </c>
      <c r="K176" s="2">
        <v>0</v>
      </c>
      <c r="L176" s="129">
        <v>0</v>
      </c>
      <c r="M176" s="2">
        <v>0</v>
      </c>
      <c r="N176" s="129">
        <v>0</v>
      </c>
      <c r="O176" s="2">
        <v>0</v>
      </c>
      <c r="P176" s="129">
        <v>0</v>
      </c>
      <c r="Q176" s="2">
        <v>7368</v>
      </c>
      <c r="R176" s="129">
        <v>1.0854305113809628</v>
      </c>
      <c r="S176" s="2">
        <v>0</v>
      </c>
      <c r="T176" s="129">
        <v>0</v>
      </c>
      <c r="U176" s="2">
        <v>0</v>
      </c>
      <c r="V176" s="129">
        <v>0</v>
      </c>
      <c r="W176" s="2">
        <v>0</v>
      </c>
      <c r="X176" s="129">
        <v>0</v>
      </c>
      <c r="Y176" s="2">
        <v>0</v>
      </c>
      <c r="Z176" s="129">
        <v>0</v>
      </c>
      <c r="AA176" s="2">
        <v>0</v>
      </c>
      <c r="AB176" s="129">
        <v>0</v>
      </c>
      <c r="AC176" s="2">
        <v>0</v>
      </c>
      <c r="AD176" s="129">
        <v>0</v>
      </c>
      <c r="AE176" s="2">
        <v>15740</v>
      </c>
      <c r="AF176" s="129">
        <v>5.3327551099923092</v>
      </c>
      <c r="AG176" s="2">
        <v>0</v>
      </c>
      <c r="AH176" s="129">
        <v>0</v>
      </c>
    </row>
    <row r="177" spans="1:34" ht="15">
      <c r="A177" s="152" t="s">
        <v>12706</v>
      </c>
      <c r="B177" t="s">
        <v>12804</v>
      </c>
      <c r="C177" s="2">
        <v>5293</v>
      </c>
      <c r="D177" s="129">
        <v>7.6888660338931838E-2</v>
      </c>
      <c r="E177" s="2">
        <v>0</v>
      </c>
      <c r="F177" s="129">
        <v>0</v>
      </c>
      <c r="G177" s="2">
        <v>0</v>
      </c>
      <c r="H177" s="129">
        <v>0</v>
      </c>
      <c r="I177" s="2">
        <v>0</v>
      </c>
      <c r="J177" s="129">
        <v>0</v>
      </c>
      <c r="K177" s="2">
        <v>0</v>
      </c>
      <c r="L177" s="129">
        <v>0</v>
      </c>
      <c r="M177" s="2">
        <v>0</v>
      </c>
      <c r="N177" s="129">
        <v>0</v>
      </c>
      <c r="O177" s="2">
        <v>0</v>
      </c>
      <c r="P177" s="129">
        <v>0</v>
      </c>
      <c r="Q177" s="2">
        <v>1973</v>
      </c>
      <c r="R177" s="129">
        <v>0.29065613449438649</v>
      </c>
      <c r="S177" s="2">
        <v>0</v>
      </c>
      <c r="T177" s="129">
        <v>0</v>
      </c>
      <c r="U177" s="2">
        <v>0</v>
      </c>
      <c r="V177" s="129">
        <v>0</v>
      </c>
      <c r="W177" s="2">
        <v>0</v>
      </c>
      <c r="X177" s="129">
        <v>0</v>
      </c>
      <c r="Y177" s="2">
        <v>1135</v>
      </c>
      <c r="Z177" s="129">
        <v>0.36451575607312153</v>
      </c>
      <c r="AA177" s="2">
        <v>0</v>
      </c>
      <c r="AB177" s="129">
        <v>0</v>
      </c>
      <c r="AC177" s="2">
        <v>0</v>
      </c>
      <c r="AD177" s="129">
        <v>0</v>
      </c>
      <c r="AE177" s="2">
        <v>2185</v>
      </c>
      <c r="AF177" s="129">
        <v>0.74028398445573029</v>
      </c>
      <c r="AG177" s="2">
        <v>0</v>
      </c>
      <c r="AH177" s="129">
        <v>0</v>
      </c>
    </row>
    <row r="178" spans="1:34" ht="15">
      <c r="A178" s="152" t="s">
        <v>12706</v>
      </c>
      <c r="B178" t="s">
        <v>12805</v>
      </c>
      <c r="C178" s="2">
        <v>9058</v>
      </c>
      <c r="D178" s="129">
        <v>0.13158085874741066</v>
      </c>
      <c r="E178" s="2">
        <v>0</v>
      </c>
      <c r="F178" s="129">
        <v>0</v>
      </c>
      <c r="G178" s="2">
        <v>0</v>
      </c>
      <c r="H178" s="129">
        <v>0</v>
      </c>
      <c r="I178" s="2">
        <v>0</v>
      </c>
      <c r="J178" s="129">
        <v>0</v>
      </c>
      <c r="K178" s="2">
        <v>0</v>
      </c>
      <c r="L178" s="129">
        <v>0</v>
      </c>
      <c r="M178" s="2">
        <v>0</v>
      </c>
      <c r="N178" s="129">
        <v>0</v>
      </c>
      <c r="O178" s="2">
        <v>0</v>
      </c>
      <c r="P178" s="129">
        <v>0</v>
      </c>
      <c r="Q178" s="2">
        <v>6648</v>
      </c>
      <c r="R178" s="129">
        <v>0.97936238323298597</v>
      </c>
      <c r="S178" s="2">
        <v>0</v>
      </c>
      <c r="T178" s="129">
        <v>0</v>
      </c>
      <c r="U178" s="2">
        <v>0</v>
      </c>
      <c r="V178" s="129">
        <v>0</v>
      </c>
      <c r="W178" s="2">
        <v>0</v>
      </c>
      <c r="X178" s="129">
        <v>0</v>
      </c>
      <c r="Y178" s="2">
        <v>0</v>
      </c>
      <c r="Z178" s="129">
        <v>0</v>
      </c>
      <c r="AA178" s="2">
        <v>0</v>
      </c>
      <c r="AB178" s="129">
        <v>0</v>
      </c>
      <c r="AC178" s="2">
        <v>0</v>
      </c>
      <c r="AD178" s="129">
        <v>0</v>
      </c>
      <c r="AE178" s="2">
        <v>2410</v>
      </c>
      <c r="AF178" s="129">
        <v>0.81651460070403215</v>
      </c>
      <c r="AG178" s="2">
        <v>0</v>
      </c>
      <c r="AH178" s="129">
        <v>0</v>
      </c>
    </row>
    <row r="179" spans="1:34" ht="15">
      <c r="A179" s="152" t="s">
        <v>12706</v>
      </c>
      <c r="B179" t="s">
        <v>12806</v>
      </c>
      <c r="C179" s="2">
        <v>3325</v>
      </c>
      <c r="D179" s="129">
        <v>4.8300547067248886E-2</v>
      </c>
      <c r="E179" s="2">
        <v>0</v>
      </c>
      <c r="F179" s="129">
        <v>0</v>
      </c>
      <c r="G179" s="2">
        <v>0</v>
      </c>
      <c r="H179" s="129">
        <v>0</v>
      </c>
      <c r="I179" s="2">
        <v>0</v>
      </c>
      <c r="J179" s="129">
        <v>0</v>
      </c>
      <c r="K179" s="2">
        <v>0</v>
      </c>
      <c r="L179" s="129">
        <v>0</v>
      </c>
      <c r="M179" s="2">
        <v>0</v>
      </c>
      <c r="N179" s="129">
        <v>0</v>
      </c>
      <c r="O179" s="2">
        <v>0</v>
      </c>
      <c r="P179" s="129">
        <v>0</v>
      </c>
      <c r="Q179" s="2">
        <v>3325</v>
      </c>
      <c r="R179" s="129">
        <v>0.48982850846114295</v>
      </c>
      <c r="S179" s="2">
        <v>0</v>
      </c>
      <c r="T179" s="129">
        <v>0</v>
      </c>
      <c r="U179" s="2">
        <v>0</v>
      </c>
      <c r="V179" s="129">
        <v>0</v>
      </c>
      <c r="W179" s="2">
        <v>0</v>
      </c>
      <c r="X179" s="129">
        <v>0</v>
      </c>
      <c r="Y179" s="2">
        <v>0</v>
      </c>
      <c r="Z179" s="129">
        <v>0</v>
      </c>
      <c r="AA179" s="2">
        <v>0</v>
      </c>
      <c r="AB179" s="129">
        <v>0</v>
      </c>
      <c r="AC179" s="2">
        <v>0</v>
      </c>
      <c r="AD179" s="129">
        <v>0</v>
      </c>
      <c r="AE179" s="2">
        <v>0</v>
      </c>
      <c r="AF179" s="129">
        <v>0</v>
      </c>
      <c r="AG179" s="2">
        <v>0</v>
      </c>
      <c r="AH179" s="129">
        <v>0</v>
      </c>
    </row>
    <row r="180" spans="1:34" ht="15">
      <c r="A180" s="152" t="s">
        <v>12706</v>
      </c>
      <c r="B180" t="s">
        <v>12807</v>
      </c>
      <c r="C180" s="2">
        <v>4639</v>
      </c>
      <c r="D180" s="129">
        <v>6.7388342209012811E-2</v>
      </c>
      <c r="E180" s="2">
        <v>0</v>
      </c>
      <c r="F180" s="129">
        <v>0</v>
      </c>
      <c r="G180" s="2">
        <v>0</v>
      </c>
      <c r="H180" s="129">
        <v>0</v>
      </c>
      <c r="I180" s="2">
        <v>0</v>
      </c>
      <c r="J180" s="129">
        <v>0</v>
      </c>
      <c r="K180" s="2">
        <v>0</v>
      </c>
      <c r="L180" s="129">
        <v>0</v>
      </c>
      <c r="M180" s="2">
        <v>0</v>
      </c>
      <c r="N180" s="129">
        <v>0</v>
      </c>
      <c r="O180" s="2">
        <v>0</v>
      </c>
      <c r="P180" s="129">
        <v>0</v>
      </c>
      <c r="Q180" s="2">
        <v>3846</v>
      </c>
      <c r="R180" s="129">
        <v>0.56658058452377624</v>
      </c>
      <c r="S180" s="2">
        <v>0</v>
      </c>
      <c r="T180" s="129">
        <v>0</v>
      </c>
      <c r="U180" s="2">
        <v>0</v>
      </c>
      <c r="V180" s="129">
        <v>0</v>
      </c>
      <c r="W180" s="2">
        <v>0</v>
      </c>
      <c r="X180" s="129">
        <v>0</v>
      </c>
      <c r="Y180" s="2">
        <v>0</v>
      </c>
      <c r="Z180" s="129">
        <v>0</v>
      </c>
      <c r="AA180" s="2">
        <v>0</v>
      </c>
      <c r="AB180" s="129">
        <v>0</v>
      </c>
      <c r="AC180" s="2">
        <v>0</v>
      </c>
      <c r="AD180" s="129">
        <v>0</v>
      </c>
      <c r="AE180" s="2">
        <v>793</v>
      </c>
      <c r="AF180" s="129">
        <v>0.2686705719329035</v>
      </c>
      <c r="AG180" s="2">
        <v>0</v>
      </c>
      <c r="AH180" s="129">
        <v>0</v>
      </c>
    </row>
    <row r="181" spans="1:34" ht="15">
      <c r="A181" s="152" t="s">
        <v>12706</v>
      </c>
      <c r="B181" t="s">
        <v>12808</v>
      </c>
      <c r="C181" s="2">
        <v>1254</v>
      </c>
      <c r="D181" s="129">
        <v>1.8216206322505295E-2</v>
      </c>
      <c r="E181" s="2">
        <v>0</v>
      </c>
      <c r="F181" s="129">
        <v>0</v>
      </c>
      <c r="G181" s="2">
        <v>0</v>
      </c>
      <c r="H181" s="129">
        <v>0</v>
      </c>
      <c r="I181" s="2">
        <v>0</v>
      </c>
      <c r="J181" s="129">
        <v>0</v>
      </c>
      <c r="K181" s="2">
        <v>0</v>
      </c>
      <c r="L181" s="129">
        <v>0</v>
      </c>
      <c r="M181" s="2">
        <v>0</v>
      </c>
      <c r="N181" s="129">
        <v>0</v>
      </c>
      <c r="O181" s="2">
        <v>0</v>
      </c>
      <c r="P181" s="129">
        <v>0</v>
      </c>
      <c r="Q181" s="2">
        <v>458</v>
      </c>
      <c r="R181" s="129">
        <v>6.7471114849685251E-2</v>
      </c>
      <c r="S181" s="2">
        <v>0</v>
      </c>
      <c r="T181" s="129">
        <v>0</v>
      </c>
      <c r="U181" s="2">
        <v>0</v>
      </c>
      <c r="V181" s="129">
        <v>0</v>
      </c>
      <c r="W181" s="2">
        <v>0</v>
      </c>
      <c r="X181" s="129">
        <v>0</v>
      </c>
      <c r="Y181" s="2">
        <v>0</v>
      </c>
      <c r="Z181" s="129">
        <v>0</v>
      </c>
      <c r="AA181" s="2">
        <v>0</v>
      </c>
      <c r="AB181" s="129">
        <v>0</v>
      </c>
      <c r="AC181" s="2">
        <v>0</v>
      </c>
      <c r="AD181" s="129">
        <v>0</v>
      </c>
      <c r="AE181" s="2">
        <v>796</v>
      </c>
      <c r="AF181" s="129">
        <v>0.26968698014954751</v>
      </c>
      <c r="AG181" s="2">
        <v>0</v>
      </c>
      <c r="AH181" s="129">
        <v>0</v>
      </c>
    </row>
    <row r="182" spans="1:34" ht="15">
      <c r="A182" s="152" t="s">
        <v>12706</v>
      </c>
      <c r="B182" t="s">
        <v>12809</v>
      </c>
      <c r="C182" s="2">
        <v>1043</v>
      </c>
      <c r="D182" s="129">
        <v>1.5151118974779125E-2</v>
      </c>
      <c r="E182" s="2">
        <v>0</v>
      </c>
      <c r="F182" s="129">
        <v>0</v>
      </c>
      <c r="G182" s="2">
        <v>0</v>
      </c>
      <c r="H182" s="129">
        <v>0</v>
      </c>
      <c r="I182" s="2">
        <v>0</v>
      </c>
      <c r="J182" s="129">
        <v>0</v>
      </c>
      <c r="K182" s="2">
        <v>0</v>
      </c>
      <c r="L182" s="129">
        <v>0</v>
      </c>
      <c r="M182" s="2">
        <v>0</v>
      </c>
      <c r="N182" s="129">
        <v>0</v>
      </c>
      <c r="O182" s="2">
        <v>0</v>
      </c>
      <c r="P182" s="129">
        <v>0</v>
      </c>
      <c r="Q182" s="2">
        <v>846</v>
      </c>
      <c r="R182" s="129">
        <v>0.12463005057387277</v>
      </c>
      <c r="S182" s="2">
        <v>0</v>
      </c>
      <c r="T182" s="129">
        <v>0</v>
      </c>
      <c r="U182" s="2">
        <v>0</v>
      </c>
      <c r="V182" s="129">
        <v>0</v>
      </c>
      <c r="W182" s="2">
        <v>0</v>
      </c>
      <c r="X182" s="129">
        <v>0</v>
      </c>
      <c r="Y182" s="2">
        <v>197</v>
      </c>
      <c r="Z182" s="129">
        <v>6.3268373521061627E-2</v>
      </c>
      <c r="AA182" s="2">
        <v>0</v>
      </c>
      <c r="AB182" s="129">
        <v>0</v>
      </c>
      <c r="AC182" s="2">
        <v>0</v>
      </c>
      <c r="AD182" s="129">
        <v>0</v>
      </c>
      <c r="AE182" s="2">
        <v>0</v>
      </c>
      <c r="AF182" s="129">
        <v>0</v>
      </c>
      <c r="AG182" s="2">
        <v>0</v>
      </c>
      <c r="AH182" s="129">
        <v>0</v>
      </c>
    </row>
    <row r="183" spans="1:34" ht="15">
      <c r="A183" s="152" t="s">
        <v>12706</v>
      </c>
      <c r="B183" t="s">
        <v>12810</v>
      </c>
      <c r="C183" s="2">
        <v>774</v>
      </c>
      <c r="D183" s="129">
        <v>1.1243495768436283E-2</v>
      </c>
      <c r="E183" s="2">
        <v>0</v>
      </c>
      <c r="F183" s="129">
        <v>0</v>
      </c>
      <c r="G183" s="2">
        <v>0</v>
      </c>
      <c r="H183" s="129">
        <v>0</v>
      </c>
      <c r="I183" s="2">
        <v>0</v>
      </c>
      <c r="J183" s="129">
        <v>0</v>
      </c>
      <c r="K183" s="2">
        <v>0</v>
      </c>
      <c r="L183" s="129">
        <v>0</v>
      </c>
      <c r="M183" s="2">
        <v>0</v>
      </c>
      <c r="N183" s="129">
        <v>0</v>
      </c>
      <c r="O183" s="2">
        <v>0</v>
      </c>
      <c r="P183" s="129">
        <v>0</v>
      </c>
      <c r="Q183" s="2">
        <v>774</v>
      </c>
      <c r="R183" s="129">
        <v>0.11402323775907508</v>
      </c>
      <c r="S183" s="2">
        <v>0</v>
      </c>
      <c r="T183" s="129">
        <v>0</v>
      </c>
      <c r="U183" s="2">
        <v>0</v>
      </c>
      <c r="V183" s="129">
        <v>0</v>
      </c>
      <c r="W183" s="2">
        <v>0</v>
      </c>
      <c r="X183" s="129">
        <v>0</v>
      </c>
      <c r="Y183" s="2">
        <v>0</v>
      </c>
      <c r="Z183" s="129">
        <v>0</v>
      </c>
      <c r="AA183" s="2">
        <v>0</v>
      </c>
      <c r="AB183" s="129">
        <v>0</v>
      </c>
      <c r="AC183" s="2">
        <v>0</v>
      </c>
      <c r="AD183" s="129">
        <v>0</v>
      </c>
      <c r="AE183" s="2">
        <v>0</v>
      </c>
      <c r="AF183" s="129">
        <v>0</v>
      </c>
      <c r="AG183" s="2">
        <v>0</v>
      </c>
      <c r="AH183" s="129">
        <v>0</v>
      </c>
    </row>
    <row r="184" spans="1:34" ht="15">
      <c r="A184" s="152" t="s">
        <v>12706</v>
      </c>
      <c r="B184" t="s">
        <v>12811</v>
      </c>
      <c r="C184" s="2">
        <v>236</v>
      </c>
      <c r="D184" s="129">
        <v>3.4282493557505978E-3</v>
      </c>
      <c r="E184" s="2">
        <v>0</v>
      </c>
      <c r="F184" s="129">
        <v>0</v>
      </c>
      <c r="G184" s="2">
        <v>0</v>
      </c>
      <c r="H184" s="129">
        <v>0</v>
      </c>
      <c r="I184" s="2">
        <v>0</v>
      </c>
      <c r="J184" s="129">
        <v>0</v>
      </c>
      <c r="K184" s="2">
        <v>0</v>
      </c>
      <c r="L184" s="129">
        <v>0</v>
      </c>
      <c r="M184" s="2">
        <v>0</v>
      </c>
      <c r="N184" s="129">
        <v>0</v>
      </c>
      <c r="O184" s="2">
        <v>0</v>
      </c>
      <c r="P184" s="129">
        <v>0</v>
      </c>
      <c r="Q184" s="2">
        <v>0</v>
      </c>
      <c r="R184" s="129">
        <v>0</v>
      </c>
      <c r="S184" s="2">
        <v>0</v>
      </c>
      <c r="T184" s="129">
        <v>0</v>
      </c>
      <c r="U184" s="2">
        <v>0</v>
      </c>
      <c r="V184" s="129">
        <v>0</v>
      </c>
      <c r="W184" s="2">
        <v>0</v>
      </c>
      <c r="X184" s="129">
        <v>0</v>
      </c>
      <c r="Y184" s="2">
        <v>236</v>
      </c>
      <c r="Z184" s="129">
        <v>7.5793584522693108E-2</v>
      </c>
      <c r="AA184" s="2">
        <v>0</v>
      </c>
      <c r="AB184" s="129">
        <v>0</v>
      </c>
      <c r="AC184" s="2">
        <v>0</v>
      </c>
      <c r="AD184" s="129">
        <v>0</v>
      </c>
      <c r="AE184" s="2">
        <v>0</v>
      </c>
      <c r="AF184" s="129">
        <v>0</v>
      </c>
      <c r="AG184" s="2">
        <v>0</v>
      </c>
      <c r="AH184" s="129">
        <v>0</v>
      </c>
    </row>
    <row r="185" spans="1:34" ht="15">
      <c r="A185" s="152" t="s">
        <v>12706</v>
      </c>
      <c r="B185" t="s">
        <v>12812</v>
      </c>
      <c r="C185" s="2">
        <v>816</v>
      </c>
      <c r="D185" s="129">
        <v>1.1853607941917321E-2</v>
      </c>
      <c r="E185" s="2">
        <v>0</v>
      </c>
      <c r="F185" s="129">
        <v>0</v>
      </c>
      <c r="G185" s="2">
        <v>0</v>
      </c>
      <c r="H185" s="129">
        <v>0</v>
      </c>
      <c r="I185" s="2">
        <v>0</v>
      </c>
      <c r="J185" s="129">
        <v>0</v>
      </c>
      <c r="K185" s="2">
        <v>0</v>
      </c>
      <c r="L185" s="129">
        <v>0</v>
      </c>
      <c r="M185" s="2">
        <v>0</v>
      </c>
      <c r="N185" s="129">
        <v>0</v>
      </c>
      <c r="O185" s="2">
        <v>0</v>
      </c>
      <c r="P185" s="129">
        <v>0</v>
      </c>
      <c r="Q185" s="2">
        <v>342</v>
      </c>
      <c r="R185" s="129">
        <v>5.0382360870288995E-2</v>
      </c>
      <c r="S185" s="2">
        <v>0</v>
      </c>
      <c r="T185" s="129">
        <v>0</v>
      </c>
      <c r="U185" s="2">
        <v>0</v>
      </c>
      <c r="V185" s="129">
        <v>0</v>
      </c>
      <c r="W185" s="2">
        <v>0</v>
      </c>
      <c r="X185" s="129">
        <v>0</v>
      </c>
      <c r="Y185" s="2">
        <v>0</v>
      </c>
      <c r="Z185" s="129">
        <v>0</v>
      </c>
      <c r="AA185" s="2">
        <v>0</v>
      </c>
      <c r="AB185" s="129">
        <v>0</v>
      </c>
      <c r="AC185" s="2">
        <v>0</v>
      </c>
      <c r="AD185" s="129">
        <v>0</v>
      </c>
      <c r="AE185" s="2">
        <v>474</v>
      </c>
      <c r="AF185" s="129">
        <v>0.16059249822975569</v>
      </c>
      <c r="AG185" s="2">
        <v>0</v>
      </c>
      <c r="AH185" s="129">
        <v>0</v>
      </c>
    </row>
    <row r="186" spans="1:34" ht="15">
      <c r="A186" s="152" t="s">
        <v>12706</v>
      </c>
      <c r="B186" t="s">
        <v>12813</v>
      </c>
      <c r="C186" s="2">
        <v>2313</v>
      </c>
      <c r="D186" s="129">
        <v>3.3599748982420054E-2</v>
      </c>
      <c r="E186" s="2">
        <v>0</v>
      </c>
      <c r="F186" s="129">
        <v>0</v>
      </c>
      <c r="G186" s="2">
        <v>0</v>
      </c>
      <c r="H186" s="129">
        <v>0</v>
      </c>
      <c r="I186" s="2">
        <v>0</v>
      </c>
      <c r="J186" s="129">
        <v>0</v>
      </c>
      <c r="K186" s="2">
        <v>0</v>
      </c>
      <c r="L186" s="129">
        <v>0</v>
      </c>
      <c r="M186" s="2">
        <v>0</v>
      </c>
      <c r="N186" s="129">
        <v>0</v>
      </c>
      <c r="O186" s="2">
        <v>0</v>
      </c>
      <c r="P186" s="129">
        <v>0</v>
      </c>
      <c r="Q186" s="2">
        <v>788</v>
      </c>
      <c r="R186" s="129">
        <v>0.11608567358417464</v>
      </c>
      <c r="S186" s="2">
        <v>0</v>
      </c>
      <c r="T186" s="129">
        <v>0</v>
      </c>
      <c r="U186" s="2">
        <v>0</v>
      </c>
      <c r="V186" s="129">
        <v>0</v>
      </c>
      <c r="W186" s="2">
        <v>0</v>
      </c>
      <c r="X186" s="129">
        <v>0</v>
      </c>
      <c r="Y186" s="2">
        <v>1525</v>
      </c>
      <c r="Z186" s="129">
        <v>0.48976786608943645</v>
      </c>
      <c r="AA186" s="2">
        <v>0</v>
      </c>
      <c r="AB186" s="129">
        <v>0</v>
      </c>
      <c r="AC186" s="2">
        <v>0</v>
      </c>
      <c r="AD186" s="129">
        <v>0</v>
      </c>
      <c r="AE186" s="2">
        <v>0</v>
      </c>
      <c r="AF186" s="129">
        <v>0</v>
      </c>
      <c r="AG186" s="2">
        <v>0</v>
      </c>
      <c r="AH186" s="129">
        <v>0</v>
      </c>
    </row>
    <row r="187" spans="1:34" ht="15">
      <c r="A187" s="152" t="s">
        <v>12706</v>
      </c>
      <c r="B187" t="s">
        <v>12814</v>
      </c>
      <c r="C187" s="2">
        <v>103190</v>
      </c>
      <c r="D187" s="129">
        <v>1.4989875043216279</v>
      </c>
      <c r="E187" s="2">
        <v>0</v>
      </c>
      <c r="F187" s="129">
        <v>0</v>
      </c>
      <c r="G187" s="2">
        <v>0</v>
      </c>
      <c r="H187" s="129">
        <v>0</v>
      </c>
      <c r="I187" s="2">
        <v>0</v>
      </c>
      <c r="J187" s="129">
        <v>0</v>
      </c>
      <c r="K187" s="2">
        <v>94721</v>
      </c>
      <c r="L187" s="129">
        <v>10.638768647412556</v>
      </c>
      <c r="M187" s="2">
        <v>0</v>
      </c>
      <c r="N187" s="129">
        <v>0</v>
      </c>
      <c r="O187" s="2">
        <v>0</v>
      </c>
      <c r="P187" s="129">
        <v>0</v>
      </c>
      <c r="Q187" s="2">
        <v>0</v>
      </c>
      <c r="R187" s="129">
        <v>0</v>
      </c>
      <c r="S187" s="2">
        <v>0</v>
      </c>
      <c r="T187" s="129">
        <v>0</v>
      </c>
      <c r="U187" s="2">
        <v>0</v>
      </c>
      <c r="V187" s="129">
        <v>0</v>
      </c>
      <c r="W187" s="2">
        <v>0</v>
      </c>
      <c r="X187" s="129">
        <v>0</v>
      </c>
      <c r="Y187" s="2">
        <v>1129</v>
      </c>
      <c r="Z187" s="129">
        <v>0.36258880053440901</v>
      </c>
      <c r="AA187" s="2">
        <v>0</v>
      </c>
      <c r="AB187" s="129">
        <v>0</v>
      </c>
      <c r="AC187" s="2">
        <v>796</v>
      </c>
      <c r="AD187" s="129">
        <v>7.844033804238143E-2</v>
      </c>
      <c r="AE187" s="2">
        <v>6544</v>
      </c>
      <c r="AF187" s="129">
        <v>2.2171251232394962</v>
      </c>
      <c r="AG187" s="2">
        <v>0</v>
      </c>
      <c r="AH187" s="129">
        <v>0</v>
      </c>
    </row>
    <row r="188" spans="1:34" ht="15">
      <c r="A188" s="152" t="s">
        <v>12706</v>
      </c>
      <c r="B188" t="s">
        <v>8492</v>
      </c>
      <c r="C188" s="2">
        <v>1881</v>
      </c>
      <c r="D188" s="129">
        <v>2.7324309483757941E-2</v>
      </c>
      <c r="E188" s="2">
        <v>0</v>
      </c>
      <c r="F188" s="129">
        <v>0</v>
      </c>
      <c r="G188" s="2">
        <v>0</v>
      </c>
      <c r="H188" s="129">
        <v>0</v>
      </c>
      <c r="I188" s="2">
        <v>0</v>
      </c>
      <c r="J188" s="129">
        <v>0</v>
      </c>
      <c r="K188" s="2">
        <v>0</v>
      </c>
      <c r="L188" s="129">
        <v>0</v>
      </c>
      <c r="M188" s="2">
        <v>0</v>
      </c>
      <c r="N188" s="129">
        <v>0</v>
      </c>
      <c r="O188" s="2">
        <v>0</v>
      </c>
      <c r="P188" s="129">
        <v>0</v>
      </c>
      <c r="Q188" s="2">
        <v>1881</v>
      </c>
      <c r="R188" s="129">
        <v>0.27710298478658946</v>
      </c>
      <c r="S188" s="2">
        <v>0</v>
      </c>
      <c r="T188" s="129">
        <v>0</v>
      </c>
      <c r="U188" s="2">
        <v>0</v>
      </c>
      <c r="V188" s="129">
        <v>0</v>
      </c>
      <c r="W188" s="2">
        <v>0</v>
      </c>
      <c r="X188" s="129">
        <v>0</v>
      </c>
      <c r="Y188" s="2">
        <v>0</v>
      </c>
      <c r="Z188" s="129">
        <v>0</v>
      </c>
      <c r="AA188" s="2">
        <v>0</v>
      </c>
      <c r="AB188" s="129">
        <v>0</v>
      </c>
      <c r="AC188" s="2">
        <v>0</v>
      </c>
      <c r="AD188" s="129">
        <v>0</v>
      </c>
      <c r="AE188" s="2">
        <v>0</v>
      </c>
      <c r="AF188" s="129">
        <v>0</v>
      </c>
      <c r="AG188" s="2">
        <v>0</v>
      </c>
      <c r="AH188" s="129">
        <v>0</v>
      </c>
    </row>
    <row r="189" spans="1:34" ht="15">
      <c r="A189" s="152" t="s">
        <v>12706</v>
      </c>
      <c r="B189" t="s">
        <v>8495</v>
      </c>
      <c r="C189" s="2">
        <v>9472</v>
      </c>
      <c r="D189" s="129">
        <v>0.13759482160029518</v>
      </c>
      <c r="E189" s="2">
        <v>0</v>
      </c>
      <c r="F189" s="129">
        <v>0</v>
      </c>
      <c r="G189" s="2">
        <v>0</v>
      </c>
      <c r="H189" s="129">
        <v>0</v>
      </c>
      <c r="I189" s="2">
        <v>0</v>
      </c>
      <c r="J189" s="129">
        <v>0</v>
      </c>
      <c r="K189" s="2">
        <v>0</v>
      </c>
      <c r="L189" s="129">
        <v>0</v>
      </c>
      <c r="M189" s="2">
        <v>0</v>
      </c>
      <c r="N189" s="129">
        <v>0</v>
      </c>
      <c r="O189" s="2">
        <v>0</v>
      </c>
      <c r="P189" s="129">
        <v>0</v>
      </c>
      <c r="Q189" s="2">
        <v>5236</v>
      </c>
      <c r="R189" s="129">
        <v>0.77135099858723144</v>
      </c>
      <c r="S189" s="2">
        <v>0</v>
      </c>
      <c r="T189" s="129">
        <v>0</v>
      </c>
      <c r="U189" s="2">
        <v>0</v>
      </c>
      <c r="V189" s="129">
        <v>0</v>
      </c>
      <c r="W189" s="2">
        <v>0</v>
      </c>
      <c r="X189" s="129">
        <v>0</v>
      </c>
      <c r="Y189" s="2">
        <v>355</v>
      </c>
      <c r="Z189" s="129">
        <v>0.11401153604049176</v>
      </c>
      <c r="AA189" s="2">
        <v>0</v>
      </c>
      <c r="AB189" s="129">
        <v>0</v>
      </c>
      <c r="AC189" s="2">
        <v>653</v>
      </c>
      <c r="AD189" s="129">
        <v>6.4348669273461154E-2</v>
      </c>
      <c r="AE189" s="2">
        <v>3228</v>
      </c>
      <c r="AF189" s="129">
        <v>1.0936552411089691</v>
      </c>
      <c r="AG189" s="2">
        <v>0</v>
      </c>
      <c r="AH189" s="129">
        <v>0</v>
      </c>
    </row>
    <row r="190" spans="1:34" ht="15">
      <c r="A190" s="152" t="s">
        <v>12706</v>
      </c>
      <c r="B190" t="s">
        <v>12815</v>
      </c>
      <c r="C190" s="2">
        <v>1295</v>
      </c>
      <c r="D190" s="129">
        <v>1.8811792015665355E-2</v>
      </c>
      <c r="E190" s="2">
        <v>0</v>
      </c>
      <c r="F190" s="129">
        <v>0</v>
      </c>
      <c r="G190" s="2">
        <v>0</v>
      </c>
      <c r="H190" s="129">
        <v>0</v>
      </c>
      <c r="I190" s="2">
        <v>0</v>
      </c>
      <c r="J190" s="129">
        <v>0</v>
      </c>
      <c r="K190" s="2">
        <v>0</v>
      </c>
      <c r="L190" s="129">
        <v>0</v>
      </c>
      <c r="M190" s="2">
        <v>0</v>
      </c>
      <c r="N190" s="129">
        <v>0</v>
      </c>
      <c r="O190" s="2">
        <v>0</v>
      </c>
      <c r="P190" s="129">
        <v>0</v>
      </c>
      <c r="Q190" s="2">
        <v>1023</v>
      </c>
      <c r="R190" s="129">
        <v>0.15070513207691708</v>
      </c>
      <c r="S190" s="2">
        <v>0</v>
      </c>
      <c r="T190" s="129">
        <v>0</v>
      </c>
      <c r="U190" s="2">
        <v>0</v>
      </c>
      <c r="V190" s="129">
        <v>0</v>
      </c>
      <c r="W190" s="2">
        <v>0</v>
      </c>
      <c r="X190" s="129">
        <v>0</v>
      </c>
      <c r="Y190" s="2">
        <v>0</v>
      </c>
      <c r="Z190" s="129">
        <v>0</v>
      </c>
      <c r="AA190" s="2">
        <v>0</v>
      </c>
      <c r="AB190" s="129">
        <v>0</v>
      </c>
      <c r="AC190" s="2">
        <v>0</v>
      </c>
      <c r="AD190" s="129">
        <v>0</v>
      </c>
      <c r="AE190" s="2">
        <v>272</v>
      </c>
      <c r="AF190" s="129">
        <v>9.2154344975724778E-2</v>
      </c>
      <c r="AG190" s="2">
        <v>0</v>
      </c>
      <c r="AH190" s="129">
        <v>0</v>
      </c>
    </row>
    <row r="191" spans="1:34" ht="15">
      <c r="A191" s="152" t="s">
        <v>12706</v>
      </c>
      <c r="B191" t="s">
        <v>8500</v>
      </c>
      <c r="C191" s="2">
        <v>15415</v>
      </c>
      <c r="D191" s="129">
        <v>0.22392569414786215</v>
      </c>
      <c r="E191" s="2">
        <v>0</v>
      </c>
      <c r="F191" s="129">
        <v>0</v>
      </c>
      <c r="G191" s="2">
        <v>0</v>
      </c>
      <c r="H191" s="129">
        <v>0</v>
      </c>
      <c r="I191" s="2">
        <v>0</v>
      </c>
      <c r="J191" s="129">
        <v>0</v>
      </c>
      <c r="K191" s="2">
        <v>6491</v>
      </c>
      <c r="L191" s="129">
        <v>0.72904896792004836</v>
      </c>
      <c r="M191" s="2">
        <v>0</v>
      </c>
      <c r="N191" s="129">
        <v>0</v>
      </c>
      <c r="O191" s="2">
        <v>0</v>
      </c>
      <c r="P191" s="129">
        <v>0</v>
      </c>
      <c r="Q191" s="2">
        <v>0</v>
      </c>
      <c r="R191" s="129">
        <v>0</v>
      </c>
      <c r="S191" s="2">
        <v>0</v>
      </c>
      <c r="T191" s="129">
        <v>0</v>
      </c>
      <c r="U191" s="2">
        <v>0</v>
      </c>
      <c r="V191" s="129">
        <v>0</v>
      </c>
      <c r="W191" s="2">
        <v>0</v>
      </c>
      <c r="X191" s="129">
        <v>0</v>
      </c>
      <c r="Y191" s="2">
        <v>2824</v>
      </c>
      <c r="Z191" s="129">
        <v>0.90695374022070063</v>
      </c>
      <c r="AA191" s="2">
        <v>0</v>
      </c>
      <c r="AB191" s="129">
        <v>0</v>
      </c>
      <c r="AC191" s="2">
        <v>4768</v>
      </c>
      <c r="AD191" s="129">
        <v>0.46985368314833503</v>
      </c>
      <c r="AE191" s="2">
        <v>1332</v>
      </c>
      <c r="AF191" s="129">
        <v>0.45128524818994636</v>
      </c>
      <c r="AG191" s="2">
        <v>0</v>
      </c>
      <c r="AH191" s="129">
        <v>0</v>
      </c>
    </row>
    <row r="192" spans="1:34" ht="15">
      <c r="A192" s="152" t="s">
        <v>12706</v>
      </c>
      <c r="B192" t="s">
        <v>8503</v>
      </c>
      <c r="C192" s="2">
        <v>1954</v>
      </c>
      <c r="D192" s="129">
        <v>2.8384742547189271E-2</v>
      </c>
      <c r="E192" s="2">
        <v>0</v>
      </c>
      <c r="F192" s="129">
        <v>0</v>
      </c>
      <c r="G192" s="2">
        <v>0</v>
      </c>
      <c r="H192" s="129">
        <v>0</v>
      </c>
      <c r="I192" s="2">
        <v>0</v>
      </c>
      <c r="J192" s="129">
        <v>0</v>
      </c>
      <c r="K192" s="2">
        <v>0</v>
      </c>
      <c r="L192" s="129">
        <v>0</v>
      </c>
      <c r="M192" s="2">
        <v>0</v>
      </c>
      <c r="N192" s="129">
        <v>0</v>
      </c>
      <c r="O192" s="2">
        <v>0</v>
      </c>
      <c r="P192" s="129">
        <v>0</v>
      </c>
      <c r="Q192" s="2">
        <v>1954</v>
      </c>
      <c r="R192" s="129">
        <v>0.28785711444603712</v>
      </c>
      <c r="S192" s="2">
        <v>0</v>
      </c>
      <c r="T192" s="129">
        <v>0</v>
      </c>
      <c r="U192" s="2">
        <v>0</v>
      </c>
      <c r="V192" s="129">
        <v>0</v>
      </c>
      <c r="W192" s="2">
        <v>0</v>
      </c>
      <c r="X192" s="129">
        <v>0</v>
      </c>
      <c r="Y192" s="2">
        <v>0</v>
      </c>
      <c r="Z192" s="129">
        <v>0</v>
      </c>
      <c r="AA192" s="2">
        <v>0</v>
      </c>
      <c r="AB192" s="129">
        <v>0</v>
      </c>
      <c r="AC192" s="2">
        <v>0</v>
      </c>
      <c r="AD192" s="129">
        <v>0</v>
      </c>
      <c r="AE192" s="2">
        <v>0</v>
      </c>
      <c r="AF192" s="129">
        <v>0</v>
      </c>
      <c r="AG192" s="2">
        <v>0</v>
      </c>
      <c r="AH192" s="129">
        <v>0</v>
      </c>
    </row>
    <row r="193" spans="1:34" ht="15">
      <c r="A193" s="152" t="s">
        <v>12706</v>
      </c>
      <c r="B193" t="s">
        <v>12816</v>
      </c>
      <c r="C193" s="2">
        <v>6232</v>
      </c>
      <c r="D193" s="129">
        <v>9.0529025360329349E-2</v>
      </c>
      <c r="E193" s="2">
        <v>0</v>
      </c>
      <c r="F193" s="129">
        <v>0</v>
      </c>
      <c r="G193" s="2">
        <v>0</v>
      </c>
      <c r="H193" s="129">
        <v>0</v>
      </c>
      <c r="I193" s="2">
        <v>0</v>
      </c>
      <c r="J193" s="129">
        <v>0</v>
      </c>
      <c r="K193" s="2">
        <v>0</v>
      </c>
      <c r="L193" s="129">
        <v>0</v>
      </c>
      <c r="M193" s="2">
        <v>0</v>
      </c>
      <c r="N193" s="129">
        <v>0</v>
      </c>
      <c r="O193" s="2">
        <v>0</v>
      </c>
      <c r="P193" s="129">
        <v>0</v>
      </c>
      <c r="Q193" s="2">
        <v>0</v>
      </c>
      <c r="R193" s="129">
        <v>0</v>
      </c>
      <c r="S193" s="2">
        <v>6232</v>
      </c>
      <c r="T193" s="129">
        <v>2.8944312851237752</v>
      </c>
      <c r="U193" s="2">
        <v>0</v>
      </c>
      <c r="V193" s="129">
        <v>0</v>
      </c>
      <c r="W193" s="2">
        <v>0</v>
      </c>
      <c r="X193" s="129">
        <v>0</v>
      </c>
      <c r="Y193" s="2">
        <v>0</v>
      </c>
      <c r="Z193" s="129">
        <v>0</v>
      </c>
      <c r="AA193" s="2">
        <v>0</v>
      </c>
      <c r="AB193" s="129">
        <v>0</v>
      </c>
      <c r="AC193" s="2">
        <v>0</v>
      </c>
      <c r="AD193" s="129">
        <v>0</v>
      </c>
      <c r="AE193" s="2">
        <v>0</v>
      </c>
      <c r="AF193" s="129">
        <v>0</v>
      </c>
      <c r="AG193" s="2">
        <v>0</v>
      </c>
      <c r="AH193" s="129">
        <v>0</v>
      </c>
    </row>
    <row r="194" spans="1:34" ht="15">
      <c r="A194" s="152" t="s">
        <v>12706</v>
      </c>
      <c r="B194" t="s">
        <v>12817</v>
      </c>
      <c r="C194" s="2">
        <v>5961</v>
      </c>
      <c r="D194" s="129">
        <v>8.6592349193344548E-2</v>
      </c>
      <c r="E194" s="2">
        <v>0</v>
      </c>
      <c r="F194" s="129">
        <v>0</v>
      </c>
      <c r="G194" s="2">
        <v>0</v>
      </c>
      <c r="H194" s="129">
        <v>0</v>
      </c>
      <c r="I194" s="2">
        <v>0</v>
      </c>
      <c r="J194" s="129">
        <v>0</v>
      </c>
      <c r="K194" s="2">
        <v>0</v>
      </c>
      <c r="L194" s="129">
        <v>0</v>
      </c>
      <c r="M194" s="2">
        <v>0</v>
      </c>
      <c r="N194" s="129">
        <v>0</v>
      </c>
      <c r="O194" s="2">
        <v>0</v>
      </c>
      <c r="P194" s="129">
        <v>0</v>
      </c>
      <c r="Q194" s="2">
        <v>0</v>
      </c>
      <c r="R194" s="129">
        <v>0</v>
      </c>
      <c r="S194" s="2">
        <v>5961</v>
      </c>
      <c r="T194" s="129">
        <v>2.7685662533091819</v>
      </c>
      <c r="U194" s="2">
        <v>0</v>
      </c>
      <c r="V194" s="129">
        <v>0</v>
      </c>
      <c r="W194" s="2">
        <v>0</v>
      </c>
      <c r="X194" s="129">
        <v>0</v>
      </c>
      <c r="Y194" s="2">
        <v>0</v>
      </c>
      <c r="Z194" s="129">
        <v>0</v>
      </c>
      <c r="AA194" s="2">
        <v>0</v>
      </c>
      <c r="AB194" s="129">
        <v>0</v>
      </c>
      <c r="AC194" s="2">
        <v>0</v>
      </c>
      <c r="AD194" s="129">
        <v>0</v>
      </c>
      <c r="AE194" s="2">
        <v>0</v>
      </c>
      <c r="AF194" s="129">
        <v>0</v>
      </c>
      <c r="AG194" s="2">
        <v>0</v>
      </c>
      <c r="AH194" s="129">
        <v>0</v>
      </c>
    </row>
    <row r="195" spans="1:34" ht="15">
      <c r="A195" s="152" t="s">
        <v>12706</v>
      </c>
      <c r="B195" t="s">
        <v>12818</v>
      </c>
      <c r="C195" s="2">
        <v>42539</v>
      </c>
      <c r="D195" s="129">
        <v>0.6179419463740452</v>
      </c>
      <c r="E195" s="2">
        <v>0</v>
      </c>
      <c r="F195" s="129">
        <v>0</v>
      </c>
      <c r="G195" s="2">
        <v>0</v>
      </c>
      <c r="H195" s="129">
        <v>0</v>
      </c>
      <c r="I195" s="2">
        <v>0</v>
      </c>
      <c r="J195" s="129">
        <v>0</v>
      </c>
      <c r="K195" s="2">
        <v>0</v>
      </c>
      <c r="L195" s="129">
        <v>0</v>
      </c>
      <c r="M195" s="2">
        <v>0</v>
      </c>
      <c r="N195" s="129">
        <v>0</v>
      </c>
      <c r="O195" s="2">
        <v>0</v>
      </c>
      <c r="P195" s="129">
        <v>0</v>
      </c>
      <c r="Q195" s="2">
        <v>0</v>
      </c>
      <c r="R195" s="129">
        <v>0</v>
      </c>
      <c r="S195" s="2">
        <v>41700</v>
      </c>
      <c r="T195" s="129">
        <v>19.367423714644001</v>
      </c>
      <c r="U195" s="2">
        <v>0</v>
      </c>
      <c r="V195" s="129">
        <v>0</v>
      </c>
      <c r="W195" s="2">
        <v>0</v>
      </c>
      <c r="X195" s="129">
        <v>0</v>
      </c>
      <c r="Y195" s="2">
        <v>0</v>
      </c>
      <c r="Z195" s="129">
        <v>0</v>
      </c>
      <c r="AA195" s="2">
        <v>0</v>
      </c>
      <c r="AB195" s="129">
        <v>0</v>
      </c>
      <c r="AC195" s="2">
        <v>0</v>
      </c>
      <c r="AD195" s="129">
        <v>0</v>
      </c>
      <c r="AE195" s="2">
        <v>839</v>
      </c>
      <c r="AF195" s="129">
        <v>0.28425549792144522</v>
      </c>
      <c r="AG195" s="2">
        <v>0</v>
      </c>
      <c r="AH195" s="129">
        <v>0</v>
      </c>
    </row>
    <row r="196" spans="1:34" ht="15">
      <c r="A196" s="152" t="s">
        <v>12706</v>
      </c>
      <c r="B196" t="s">
        <v>12819</v>
      </c>
      <c r="C196" s="2">
        <v>27621</v>
      </c>
      <c r="D196" s="129">
        <v>0.40123591294570871</v>
      </c>
      <c r="E196" s="2">
        <v>0</v>
      </c>
      <c r="F196" s="129">
        <v>0</v>
      </c>
      <c r="G196" s="2">
        <v>0</v>
      </c>
      <c r="H196" s="129">
        <v>0</v>
      </c>
      <c r="I196" s="2">
        <v>0</v>
      </c>
      <c r="J196" s="129">
        <v>0</v>
      </c>
      <c r="K196" s="2">
        <v>0</v>
      </c>
      <c r="L196" s="129">
        <v>0</v>
      </c>
      <c r="M196" s="2">
        <v>0</v>
      </c>
      <c r="N196" s="129">
        <v>0</v>
      </c>
      <c r="O196" s="2">
        <v>0</v>
      </c>
      <c r="P196" s="129">
        <v>0</v>
      </c>
      <c r="Q196" s="2">
        <v>0</v>
      </c>
      <c r="R196" s="129">
        <v>0</v>
      </c>
      <c r="S196" s="2">
        <v>8854</v>
      </c>
      <c r="T196" s="129">
        <v>4.1122103014258515</v>
      </c>
      <c r="U196" s="2">
        <v>0</v>
      </c>
      <c r="V196" s="129">
        <v>0</v>
      </c>
      <c r="W196" s="2">
        <v>0</v>
      </c>
      <c r="X196" s="129">
        <v>0</v>
      </c>
      <c r="Y196" s="2">
        <v>0</v>
      </c>
      <c r="Z196" s="129">
        <v>0</v>
      </c>
      <c r="AA196" s="2">
        <v>137</v>
      </c>
      <c r="AB196" s="129">
        <v>0.26595744680851063</v>
      </c>
      <c r="AC196" s="2">
        <v>18448</v>
      </c>
      <c r="AD196" s="129">
        <v>1.8179238143289607</v>
      </c>
      <c r="AE196" s="2">
        <v>182</v>
      </c>
      <c r="AF196" s="129">
        <v>6.1662098476404081E-2</v>
      </c>
      <c r="AG196" s="2">
        <v>0</v>
      </c>
      <c r="AH196" s="129">
        <v>0</v>
      </c>
    </row>
    <row r="197" spans="1:34" ht="15">
      <c r="A197" s="152" t="s">
        <v>12706</v>
      </c>
      <c r="B197" t="s">
        <v>12820</v>
      </c>
      <c r="C197" s="2">
        <v>925</v>
      </c>
      <c r="D197" s="129">
        <v>1.3436994296903825E-2</v>
      </c>
      <c r="E197" s="2">
        <v>0</v>
      </c>
      <c r="F197" s="129">
        <v>0</v>
      </c>
      <c r="G197" s="2">
        <v>0</v>
      </c>
      <c r="H197" s="129">
        <v>0</v>
      </c>
      <c r="I197" s="2">
        <v>0</v>
      </c>
      <c r="J197" s="129">
        <v>0</v>
      </c>
      <c r="K197" s="2">
        <v>0</v>
      </c>
      <c r="L197" s="129">
        <v>0</v>
      </c>
      <c r="M197" s="2">
        <v>0</v>
      </c>
      <c r="N197" s="129">
        <v>0</v>
      </c>
      <c r="O197" s="2">
        <v>0</v>
      </c>
      <c r="P197" s="129">
        <v>0</v>
      </c>
      <c r="Q197" s="2">
        <v>0</v>
      </c>
      <c r="R197" s="129">
        <v>0</v>
      </c>
      <c r="S197" s="2">
        <v>925</v>
      </c>
      <c r="T197" s="129">
        <v>0.42961311597231899</v>
      </c>
      <c r="U197" s="2">
        <v>0</v>
      </c>
      <c r="V197" s="129">
        <v>0</v>
      </c>
      <c r="W197" s="2">
        <v>0</v>
      </c>
      <c r="X197" s="129">
        <v>0</v>
      </c>
      <c r="Y197" s="2">
        <v>0</v>
      </c>
      <c r="Z197" s="129">
        <v>0</v>
      </c>
      <c r="AA197" s="2">
        <v>0</v>
      </c>
      <c r="AB197" s="129">
        <v>0</v>
      </c>
      <c r="AC197" s="2">
        <v>0</v>
      </c>
      <c r="AD197" s="129">
        <v>0</v>
      </c>
      <c r="AE197" s="2">
        <v>0</v>
      </c>
      <c r="AF197" s="129">
        <v>0</v>
      </c>
      <c r="AG197" s="2">
        <v>0</v>
      </c>
      <c r="AH197" s="129">
        <v>0</v>
      </c>
    </row>
    <row r="198" spans="1:34" ht="15">
      <c r="A198" s="152" t="s">
        <v>12706</v>
      </c>
      <c r="B198" t="s">
        <v>8508</v>
      </c>
      <c r="C198" s="2">
        <v>2986</v>
      </c>
      <c r="D198" s="129">
        <v>4.3376070238437647E-2</v>
      </c>
      <c r="E198" s="2">
        <v>0</v>
      </c>
      <c r="F198" s="129">
        <v>0</v>
      </c>
      <c r="G198" s="2">
        <v>0</v>
      </c>
      <c r="H198" s="129">
        <v>0</v>
      </c>
      <c r="I198" s="2">
        <v>0</v>
      </c>
      <c r="J198" s="129">
        <v>0</v>
      </c>
      <c r="K198" s="2">
        <v>0</v>
      </c>
      <c r="L198" s="129">
        <v>0</v>
      </c>
      <c r="M198" s="2">
        <v>0</v>
      </c>
      <c r="N198" s="129">
        <v>0</v>
      </c>
      <c r="O198" s="2">
        <v>0</v>
      </c>
      <c r="P198" s="129">
        <v>0</v>
      </c>
      <c r="Q198" s="2">
        <v>2986</v>
      </c>
      <c r="R198" s="129">
        <v>0.43988809812480389</v>
      </c>
      <c r="S198" s="2">
        <v>0</v>
      </c>
      <c r="T198" s="129">
        <v>0</v>
      </c>
      <c r="U198" s="2">
        <v>0</v>
      </c>
      <c r="V198" s="129">
        <v>0</v>
      </c>
      <c r="W198" s="2">
        <v>0</v>
      </c>
      <c r="X198" s="129">
        <v>0</v>
      </c>
      <c r="Y198" s="2">
        <v>0</v>
      </c>
      <c r="Z198" s="129">
        <v>0</v>
      </c>
      <c r="AA198" s="2">
        <v>0</v>
      </c>
      <c r="AB198" s="129">
        <v>0</v>
      </c>
      <c r="AC198" s="2">
        <v>0</v>
      </c>
      <c r="AD198" s="129">
        <v>0</v>
      </c>
      <c r="AE198" s="2">
        <v>0</v>
      </c>
      <c r="AF198" s="129">
        <v>0</v>
      </c>
      <c r="AG198" s="2">
        <v>0</v>
      </c>
      <c r="AH198" s="129">
        <v>0</v>
      </c>
    </row>
    <row r="199" spans="1:34" ht="15">
      <c r="A199" s="152" t="s">
        <v>12706</v>
      </c>
      <c r="B199" t="s">
        <v>8513</v>
      </c>
      <c r="C199" s="2">
        <v>27425</v>
      </c>
      <c r="D199" s="129">
        <v>0.39838872280279725</v>
      </c>
      <c r="E199" s="2">
        <v>0</v>
      </c>
      <c r="F199" s="129">
        <v>0</v>
      </c>
      <c r="G199" s="2">
        <v>0</v>
      </c>
      <c r="H199" s="129">
        <v>0</v>
      </c>
      <c r="I199" s="2">
        <v>0</v>
      </c>
      <c r="J199" s="129">
        <v>0</v>
      </c>
      <c r="K199" s="2">
        <v>0</v>
      </c>
      <c r="L199" s="129">
        <v>0</v>
      </c>
      <c r="M199" s="2">
        <v>0</v>
      </c>
      <c r="N199" s="129">
        <v>0</v>
      </c>
      <c r="O199" s="2">
        <v>0</v>
      </c>
      <c r="P199" s="129">
        <v>0</v>
      </c>
      <c r="Q199" s="2">
        <v>23162</v>
      </c>
      <c r="R199" s="129">
        <v>3.4121527557825546</v>
      </c>
      <c r="S199" s="2">
        <v>0</v>
      </c>
      <c r="T199" s="129">
        <v>0</v>
      </c>
      <c r="U199" s="2">
        <v>0</v>
      </c>
      <c r="V199" s="129">
        <v>0</v>
      </c>
      <c r="W199" s="2">
        <v>0</v>
      </c>
      <c r="X199" s="129">
        <v>0</v>
      </c>
      <c r="Y199" s="2">
        <v>228</v>
      </c>
      <c r="Z199" s="129">
        <v>7.3224310471076401E-2</v>
      </c>
      <c r="AA199" s="2">
        <v>0</v>
      </c>
      <c r="AB199" s="129">
        <v>0</v>
      </c>
      <c r="AC199" s="2">
        <v>0</v>
      </c>
      <c r="AD199" s="129">
        <v>0</v>
      </c>
      <c r="AE199" s="2">
        <v>4035</v>
      </c>
      <c r="AF199" s="129">
        <v>1.3670690513862114</v>
      </c>
      <c r="AG199" s="2">
        <v>0</v>
      </c>
      <c r="AH199" s="129">
        <v>0</v>
      </c>
    </row>
    <row r="200" spans="1:34" ht="15">
      <c r="A200" s="152" t="s">
        <v>12706</v>
      </c>
      <c r="B200" t="s">
        <v>8518</v>
      </c>
      <c r="C200" s="2">
        <v>2971</v>
      </c>
      <c r="D200" s="129">
        <v>4.3158173033622994E-2</v>
      </c>
      <c r="E200" s="2">
        <v>0</v>
      </c>
      <c r="F200" s="129">
        <v>0</v>
      </c>
      <c r="G200" s="2">
        <v>0</v>
      </c>
      <c r="H200" s="129">
        <v>0</v>
      </c>
      <c r="I200" s="2">
        <v>0</v>
      </c>
      <c r="J200" s="129">
        <v>0</v>
      </c>
      <c r="K200" s="2">
        <v>0</v>
      </c>
      <c r="L200" s="129">
        <v>0</v>
      </c>
      <c r="M200" s="2">
        <v>0</v>
      </c>
      <c r="N200" s="129">
        <v>0</v>
      </c>
      <c r="O200" s="2">
        <v>0</v>
      </c>
      <c r="P200" s="129">
        <v>0</v>
      </c>
      <c r="Q200" s="2">
        <v>0</v>
      </c>
      <c r="R200" s="129">
        <v>0</v>
      </c>
      <c r="S200" s="2">
        <v>2761</v>
      </c>
      <c r="T200" s="129">
        <v>1.2823370953508895</v>
      </c>
      <c r="U200" s="2">
        <v>0</v>
      </c>
      <c r="V200" s="129">
        <v>0</v>
      </c>
      <c r="W200" s="2">
        <v>0</v>
      </c>
      <c r="X200" s="129">
        <v>0</v>
      </c>
      <c r="Y200" s="2">
        <v>0</v>
      </c>
      <c r="Z200" s="129">
        <v>0</v>
      </c>
      <c r="AA200" s="2">
        <v>0</v>
      </c>
      <c r="AB200" s="129">
        <v>0</v>
      </c>
      <c r="AC200" s="2">
        <v>0</v>
      </c>
      <c r="AD200" s="129">
        <v>0</v>
      </c>
      <c r="AE200" s="2">
        <v>210</v>
      </c>
      <c r="AF200" s="129">
        <v>7.1148575165081634E-2</v>
      </c>
      <c r="AG200" s="2">
        <v>0</v>
      </c>
      <c r="AH200" s="129">
        <v>0</v>
      </c>
    </row>
    <row r="201" spans="1:34" ht="15">
      <c r="A201" s="152" t="s">
        <v>12706</v>
      </c>
      <c r="B201" t="s">
        <v>12821</v>
      </c>
      <c r="C201" s="2">
        <v>3872</v>
      </c>
      <c r="D201" s="129">
        <v>5.6246531802823366E-2</v>
      </c>
      <c r="E201" s="2">
        <v>0</v>
      </c>
      <c r="F201" s="129">
        <v>0</v>
      </c>
      <c r="G201" s="2">
        <v>1173</v>
      </c>
      <c r="H201" s="129">
        <v>0.1527922689456552</v>
      </c>
      <c r="I201" s="2">
        <v>0</v>
      </c>
      <c r="J201" s="129">
        <v>0</v>
      </c>
      <c r="K201" s="2">
        <v>0</v>
      </c>
      <c r="L201" s="129">
        <v>0</v>
      </c>
      <c r="M201" s="2">
        <v>0</v>
      </c>
      <c r="N201" s="129">
        <v>0</v>
      </c>
      <c r="O201" s="2">
        <v>0</v>
      </c>
      <c r="P201" s="129">
        <v>0</v>
      </c>
      <c r="Q201" s="2">
        <v>0</v>
      </c>
      <c r="R201" s="129">
        <v>0</v>
      </c>
      <c r="S201" s="2">
        <v>0</v>
      </c>
      <c r="T201" s="129">
        <v>0</v>
      </c>
      <c r="U201" s="2">
        <v>0</v>
      </c>
      <c r="V201" s="129">
        <v>0</v>
      </c>
      <c r="W201" s="2">
        <v>2489</v>
      </c>
      <c r="X201" s="129">
        <v>1.2292997090970155</v>
      </c>
      <c r="Y201" s="2">
        <v>0</v>
      </c>
      <c r="Z201" s="129">
        <v>0</v>
      </c>
      <c r="AA201" s="2">
        <v>0</v>
      </c>
      <c r="AB201" s="129">
        <v>0</v>
      </c>
      <c r="AC201" s="2">
        <v>0</v>
      </c>
      <c r="AD201" s="129">
        <v>0</v>
      </c>
      <c r="AE201" s="2">
        <v>210</v>
      </c>
      <c r="AF201" s="129">
        <v>7.1148575165081634E-2</v>
      </c>
      <c r="AG201" s="2">
        <v>0</v>
      </c>
      <c r="AH201" s="129">
        <v>0</v>
      </c>
    </row>
    <row r="202" spans="1:34" ht="15">
      <c r="A202" s="152" t="s">
        <v>12706</v>
      </c>
      <c r="B202" t="s">
        <v>8521</v>
      </c>
      <c r="C202" s="2">
        <v>496</v>
      </c>
      <c r="D202" s="129">
        <v>7.2051342392046459E-3</v>
      </c>
      <c r="E202" s="2">
        <v>0</v>
      </c>
      <c r="F202" s="129">
        <v>0</v>
      </c>
      <c r="G202" s="2">
        <v>0</v>
      </c>
      <c r="H202" s="129">
        <v>0</v>
      </c>
      <c r="I202" s="2">
        <v>180</v>
      </c>
      <c r="J202" s="129">
        <v>3.4279903025963218E-2</v>
      </c>
      <c r="K202" s="2">
        <v>0</v>
      </c>
      <c r="L202" s="129">
        <v>0</v>
      </c>
      <c r="M202" s="2">
        <v>0</v>
      </c>
      <c r="N202" s="129">
        <v>0</v>
      </c>
      <c r="O202" s="2">
        <v>0</v>
      </c>
      <c r="P202" s="129">
        <v>0</v>
      </c>
      <c r="Q202" s="2">
        <v>0</v>
      </c>
      <c r="R202" s="129">
        <v>0</v>
      </c>
      <c r="S202" s="2">
        <v>0</v>
      </c>
      <c r="T202" s="129">
        <v>0</v>
      </c>
      <c r="U202" s="2">
        <v>0</v>
      </c>
      <c r="V202" s="129">
        <v>0</v>
      </c>
      <c r="W202" s="2">
        <v>0</v>
      </c>
      <c r="X202" s="129">
        <v>0</v>
      </c>
      <c r="Y202" s="2">
        <v>316</v>
      </c>
      <c r="Z202" s="129">
        <v>0.10148632503886026</v>
      </c>
      <c r="AA202" s="2">
        <v>0</v>
      </c>
      <c r="AB202" s="129">
        <v>0</v>
      </c>
      <c r="AC202" s="2">
        <v>0</v>
      </c>
      <c r="AD202" s="129">
        <v>0</v>
      </c>
      <c r="AE202" s="2">
        <v>0</v>
      </c>
      <c r="AF202" s="129">
        <v>0</v>
      </c>
      <c r="AG202" s="2">
        <v>0</v>
      </c>
      <c r="AH202" s="129">
        <v>0</v>
      </c>
    </row>
    <row r="203" spans="1:34" ht="15">
      <c r="A203" s="152" t="s">
        <v>12706</v>
      </c>
      <c r="B203" t="s">
        <v>13077</v>
      </c>
      <c r="C203" s="2">
        <v>162</v>
      </c>
      <c r="D203" s="129">
        <v>2.3532898119982917E-3</v>
      </c>
      <c r="E203" s="2">
        <v>0</v>
      </c>
      <c r="F203" s="129">
        <v>0</v>
      </c>
      <c r="G203" s="2">
        <v>0</v>
      </c>
      <c r="H203" s="129">
        <v>0</v>
      </c>
      <c r="I203" s="2">
        <v>0</v>
      </c>
      <c r="J203" s="129">
        <v>0</v>
      </c>
      <c r="K203" s="2">
        <v>0</v>
      </c>
      <c r="L203" s="129">
        <v>0</v>
      </c>
      <c r="M203" s="2">
        <v>0</v>
      </c>
      <c r="N203" s="129">
        <v>0</v>
      </c>
      <c r="O203" s="2">
        <v>0</v>
      </c>
      <c r="P203" s="129">
        <v>0</v>
      </c>
      <c r="Q203" s="2">
        <v>0</v>
      </c>
      <c r="R203" s="129">
        <v>0</v>
      </c>
      <c r="S203" s="2">
        <v>0</v>
      </c>
      <c r="T203" s="129">
        <v>0</v>
      </c>
      <c r="U203" s="2">
        <v>162</v>
      </c>
      <c r="V203" s="129">
        <v>4.5247731329026417E-2</v>
      </c>
      <c r="W203" s="2">
        <v>0</v>
      </c>
      <c r="X203" s="129">
        <v>0</v>
      </c>
      <c r="Y203" s="2">
        <v>0</v>
      </c>
      <c r="Z203" s="129">
        <v>0</v>
      </c>
      <c r="AA203" s="2">
        <v>0</v>
      </c>
      <c r="AB203" s="129">
        <v>0</v>
      </c>
      <c r="AC203" s="2">
        <v>0</v>
      </c>
      <c r="AD203" s="129">
        <v>0</v>
      </c>
      <c r="AE203" s="2">
        <v>0</v>
      </c>
      <c r="AF203" s="129">
        <v>0</v>
      </c>
      <c r="AG203" s="2">
        <v>0</v>
      </c>
      <c r="AH203" s="129">
        <v>0</v>
      </c>
    </row>
    <row r="204" spans="1:34" ht="15">
      <c r="A204" s="152" t="s">
        <v>12706</v>
      </c>
      <c r="B204" t="s">
        <v>8524</v>
      </c>
      <c r="C204" s="2">
        <v>3722</v>
      </c>
      <c r="D204" s="129">
        <v>5.4067559754676801E-2</v>
      </c>
      <c r="E204" s="2">
        <v>0</v>
      </c>
      <c r="F204" s="129">
        <v>0</v>
      </c>
      <c r="G204" s="2">
        <v>0</v>
      </c>
      <c r="H204" s="129">
        <v>0</v>
      </c>
      <c r="I204" s="2">
        <v>0</v>
      </c>
      <c r="J204" s="129">
        <v>0</v>
      </c>
      <c r="K204" s="2">
        <v>0</v>
      </c>
      <c r="L204" s="129">
        <v>0</v>
      </c>
      <c r="M204" s="2">
        <v>0</v>
      </c>
      <c r="N204" s="129">
        <v>0</v>
      </c>
      <c r="O204" s="2">
        <v>0</v>
      </c>
      <c r="P204" s="129">
        <v>0</v>
      </c>
      <c r="Q204" s="2">
        <v>0</v>
      </c>
      <c r="R204" s="129">
        <v>0</v>
      </c>
      <c r="S204" s="2">
        <v>816</v>
      </c>
      <c r="T204" s="129">
        <v>0.37898843527936465</v>
      </c>
      <c r="U204" s="2">
        <v>0</v>
      </c>
      <c r="V204" s="129">
        <v>0</v>
      </c>
      <c r="W204" s="2">
        <v>0</v>
      </c>
      <c r="X204" s="129">
        <v>0</v>
      </c>
      <c r="Y204" s="2">
        <v>0</v>
      </c>
      <c r="Z204" s="129">
        <v>0</v>
      </c>
      <c r="AA204" s="2">
        <v>0</v>
      </c>
      <c r="AB204" s="129">
        <v>0</v>
      </c>
      <c r="AC204" s="2">
        <v>2613</v>
      </c>
      <c r="AD204" s="129">
        <v>0.25749322023208882</v>
      </c>
      <c r="AE204" s="2">
        <v>293</v>
      </c>
      <c r="AF204" s="129">
        <v>9.926920249223295E-2</v>
      </c>
      <c r="AG204" s="2">
        <v>0</v>
      </c>
      <c r="AH204" s="129">
        <v>0</v>
      </c>
    </row>
    <row r="205" spans="1:34" ht="15">
      <c r="A205" s="152" t="s">
        <v>12706</v>
      </c>
      <c r="B205" t="s">
        <v>357</v>
      </c>
      <c r="C205" s="2">
        <v>89374</v>
      </c>
      <c r="D205" s="129">
        <v>1.2982896522070082</v>
      </c>
      <c r="E205" s="2">
        <v>0</v>
      </c>
      <c r="F205" s="129">
        <v>0</v>
      </c>
      <c r="G205" s="2">
        <v>0</v>
      </c>
      <c r="H205" s="129">
        <v>0</v>
      </c>
      <c r="I205" s="2">
        <v>0</v>
      </c>
      <c r="J205" s="129">
        <v>0</v>
      </c>
      <c r="K205" s="2">
        <v>0</v>
      </c>
      <c r="L205" s="129">
        <v>0</v>
      </c>
      <c r="M205" s="2">
        <v>0</v>
      </c>
      <c r="N205" s="129">
        <v>0</v>
      </c>
      <c r="O205" s="2">
        <v>0</v>
      </c>
      <c r="P205" s="129">
        <v>0</v>
      </c>
      <c r="Q205" s="2">
        <v>0</v>
      </c>
      <c r="R205" s="129">
        <v>0</v>
      </c>
      <c r="S205" s="2">
        <v>4848</v>
      </c>
      <c r="T205" s="129">
        <v>2.2516371743068135</v>
      </c>
      <c r="U205" s="2">
        <v>0</v>
      </c>
      <c r="V205" s="129">
        <v>0</v>
      </c>
      <c r="W205" s="2">
        <v>0</v>
      </c>
      <c r="X205" s="129">
        <v>0</v>
      </c>
      <c r="Y205" s="2">
        <v>0</v>
      </c>
      <c r="Z205" s="129">
        <v>0</v>
      </c>
      <c r="AA205" s="2">
        <v>0</v>
      </c>
      <c r="AB205" s="129">
        <v>0</v>
      </c>
      <c r="AC205" s="2">
        <v>84358</v>
      </c>
      <c r="AD205" s="129">
        <v>8.3129020560040363</v>
      </c>
      <c r="AE205" s="2">
        <v>168</v>
      </c>
      <c r="AF205" s="129">
        <v>5.6918860132065305E-2</v>
      </c>
      <c r="AG205" s="2">
        <v>0</v>
      </c>
      <c r="AH205" s="129">
        <v>0</v>
      </c>
    </row>
    <row r="206" spans="1:34" ht="15">
      <c r="A206" s="152" t="s">
        <v>12706</v>
      </c>
      <c r="B206" t="s">
        <v>358</v>
      </c>
      <c r="C206" s="2">
        <v>90721</v>
      </c>
      <c r="D206" s="129">
        <v>1.3178568211993644</v>
      </c>
      <c r="E206" s="2">
        <v>0</v>
      </c>
      <c r="F206" s="129">
        <v>0</v>
      </c>
      <c r="G206" s="2">
        <v>0</v>
      </c>
      <c r="H206" s="129">
        <v>0</v>
      </c>
      <c r="I206" s="2">
        <v>0</v>
      </c>
      <c r="J206" s="129">
        <v>0</v>
      </c>
      <c r="K206" s="2">
        <v>0</v>
      </c>
      <c r="L206" s="129">
        <v>0</v>
      </c>
      <c r="M206" s="2">
        <v>0</v>
      </c>
      <c r="N206" s="129">
        <v>0</v>
      </c>
      <c r="O206" s="2">
        <v>0</v>
      </c>
      <c r="P206" s="129">
        <v>0</v>
      </c>
      <c r="Q206" s="2">
        <v>0</v>
      </c>
      <c r="R206" s="129">
        <v>0</v>
      </c>
      <c r="S206" s="2">
        <v>6268</v>
      </c>
      <c r="T206" s="129">
        <v>2.9111513631508057</v>
      </c>
      <c r="U206" s="2">
        <v>0</v>
      </c>
      <c r="V206" s="129">
        <v>0</v>
      </c>
      <c r="W206" s="2">
        <v>0</v>
      </c>
      <c r="X206" s="129">
        <v>0</v>
      </c>
      <c r="Y206" s="2">
        <v>0</v>
      </c>
      <c r="Z206" s="129">
        <v>0</v>
      </c>
      <c r="AA206" s="2">
        <v>0</v>
      </c>
      <c r="AB206" s="129">
        <v>0</v>
      </c>
      <c r="AC206" s="2">
        <v>84132</v>
      </c>
      <c r="AD206" s="129">
        <v>8.2906313067608473</v>
      </c>
      <c r="AE206" s="2">
        <v>321</v>
      </c>
      <c r="AF206" s="129">
        <v>0.1087556791809105</v>
      </c>
      <c r="AG206" s="2">
        <v>0</v>
      </c>
      <c r="AH206" s="129">
        <v>0</v>
      </c>
    </row>
    <row r="207" spans="1:34" ht="15">
      <c r="A207" s="152" t="s">
        <v>12706</v>
      </c>
      <c r="B207" t="s">
        <v>8554</v>
      </c>
      <c r="C207" s="2">
        <v>39933</v>
      </c>
      <c r="D207" s="129">
        <v>0.58008593865757885</v>
      </c>
      <c r="E207" s="2">
        <v>0</v>
      </c>
      <c r="F207" s="129">
        <v>0</v>
      </c>
      <c r="G207" s="2">
        <v>0</v>
      </c>
      <c r="H207" s="129">
        <v>0</v>
      </c>
      <c r="I207" s="2">
        <v>0</v>
      </c>
      <c r="J207" s="129">
        <v>0</v>
      </c>
      <c r="K207" s="2">
        <v>0</v>
      </c>
      <c r="L207" s="129">
        <v>0</v>
      </c>
      <c r="M207" s="2">
        <v>0</v>
      </c>
      <c r="N207" s="129">
        <v>0</v>
      </c>
      <c r="O207" s="2">
        <v>0</v>
      </c>
      <c r="P207" s="129">
        <v>0</v>
      </c>
      <c r="Q207" s="2">
        <v>0</v>
      </c>
      <c r="R207" s="129">
        <v>0</v>
      </c>
      <c r="S207" s="2">
        <v>13380</v>
      </c>
      <c r="T207" s="129">
        <v>6.2142956667131113</v>
      </c>
      <c r="U207" s="2">
        <v>0</v>
      </c>
      <c r="V207" s="129">
        <v>0</v>
      </c>
      <c r="W207" s="2">
        <v>0</v>
      </c>
      <c r="X207" s="129">
        <v>0</v>
      </c>
      <c r="Y207" s="2">
        <v>0</v>
      </c>
      <c r="Z207" s="129">
        <v>0</v>
      </c>
      <c r="AA207" s="2">
        <v>358</v>
      </c>
      <c r="AB207" s="129">
        <v>0.69498369312004971</v>
      </c>
      <c r="AC207" s="2">
        <v>23437</v>
      </c>
      <c r="AD207" s="129">
        <v>2.3095555310292633</v>
      </c>
      <c r="AE207" s="2">
        <v>2758</v>
      </c>
      <c r="AF207" s="129">
        <v>0.9344179538347388</v>
      </c>
      <c r="AG207" s="2">
        <v>0</v>
      </c>
      <c r="AH207" s="129">
        <v>0</v>
      </c>
    </row>
    <row r="208" spans="1:34" ht="15">
      <c r="A208" s="152" t="s">
        <v>12706</v>
      </c>
      <c r="B208" t="s">
        <v>8565</v>
      </c>
      <c r="C208" s="2">
        <v>57919</v>
      </c>
      <c r="D208" s="129">
        <v>0.84135921371067324</v>
      </c>
      <c r="E208" s="2">
        <v>0</v>
      </c>
      <c r="F208" s="129">
        <v>0</v>
      </c>
      <c r="G208" s="2">
        <v>0</v>
      </c>
      <c r="H208" s="129">
        <v>0</v>
      </c>
      <c r="I208" s="2">
        <v>0</v>
      </c>
      <c r="J208" s="129">
        <v>0</v>
      </c>
      <c r="K208" s="2">
        <v>0</v>
      </c>
      <c r="L208" s="129">
        <v>0</v>
      </c>
      <c r="M208" s="2">
        <v>0</v>
      </c>
      <c r="N208" s="129">
        <v>0</v>
      </c>
      <c r="O208" s="2">
        <v>0</v>
      </c>
      <c r="P208" s="129">
        <v>0</v>
      </c>
      <c r="Q208" s="2">
        <v>0</v>
      </c>
      <c r="R208" s="129">
        <v>0</v>
      </c>
      <c r="S208" s="2">
        <v>12652</v>
      </c>
      <c r="T208" s="129">
        <v>5.8761785332775993</v>
      </c>
      <c r="U208" s="2">
        <v>0</v>
      </c>
      <c r="V208" s="129">
        <v>0</v>
      </c>
      <c r="W208" s="2">
        <v>0</v>
      </c>
      <c r="X208" s="129">
        <v>0</v>
      </c>
      <c r="Y208" s="2">
        <v>201</v>
      </c>
      <c r="Z208" s="129">
        <v>6.4553010546869988E-2</v>
      </c>
      <c r="AA208" s="2">
        <v>0</v>
      </c>
      <c r="AB208" s="129">
        <v>0</v>
      </c>
      <c r="AC208" s="2">
        <v>43952</v>
      </c>
      <c r="AD208" s="129">
        <v>4.3311680121089804</v>
      </c>
      <c r="AE208" s="2">
        <v>1114</v>
      </c>
      <c r="AF208" s="129">
        <v>0.377426251113814</v>
      </c>
      <c r="AG208" s="2">
        <v>0</v>
      </c>
      <c r="AH208" s="129">
        <v>0</v>
      </c>
    </row>
    <row r="209" spans="1:34" ht="15">
      <c r="A209" s="152" t="s">
        <v>12706</v>
      </c>
      <c r="B209" t="s">
        <v>8582</v>
      </c>
      <c r="C209" s="2">
        <v>91206</v>
      </c>
      <c r="D209" s="129">
        <v>1.3249021641550383</v>
      </c>
      <c r="E209" s="2">
        <v>0</v>
      </c>
      <c r="F209" s="129">
        <v>0</v>
      </c>
      <c r="G209" s="2">
        <v>0</v>
      </c>
      <c r="H209" s="129">
        <v>0</v>
      </c>
      <c r="I209" s="2">
        <v>0</v>
      </c>
      <c r="J209" s="129">
        <v>0</v>
      </c>
      <c r="K209" s="2">
        <v>0</v>
      </c>
      <c r="L209" s="129">
        <v>0</v>
      </c>
      <c r="M209" s="2">
        <v>0</v>
      </c>
      <c r="N209" s="129">
        <v>0</v>
      </c>
      <c r="O209" s="2">
        <v>0</v>
      </c>
      <c r="P209" s="129">
        <v>0</v>
      </c>
      <c r="Q209" s="2">
        <v>0</v>
      </c>
      <c r="R209" s="129">
        <v>0</v>
      </c>
      <c r="S209" s="2">
        <v>74856</v>
      </c>
      <c r="T209" s="129">
        <v>34.766615577539362</v>
      </c>
      <c r="U209" s="2">
        <v>0</v>
      </c>
      <c r="V209" s="129">
        <v>0</v>
      </c>
      <c r="W209" s="2">
        <v>206</v>
      </c>
      <c r="X209" s="129">
        <v>0.1017419606564826</v>
      </c>
      <c r="Y209" s="2">
        <v>382</v>
      </c>
      <c r="Z209" s="129">
        <v>0.12268283596469817</v>
      </c>
      <c r="AA209" s="2">
        <v>611</v>
      </c>
      <c r="AB209" s="129">
        <v>1.1861313868613139</v>
      </c>
      <c r="AC209" s="2">
        <v>14639</v>
      </c>
      <c r="AD209" s="129">
        <v>1.4425730007568114</v>
      </c>
      <c r="AE209" s="2">
        <v>512</v>
      </c>
      <c r="AF209" s="129">
        <v>0.17346700230724665</v>
      </c>
      <c r="AG209" s="2">
        <v>0</v>
      </c>
      <c r="AH209" s="129">
        <v>0</v>
      </c>
    </row>
    <row r="210" spans="1:34" ht="15">
      <c r="A210" s="152" t="s">
        <v>12706</v>
      </c>
      <c r="B210" t="s">
        <v>12822</v>
      </c>
      <c r="C210" s="2">
        <v>2989</v>
      </c>
      <c r="D210" s="129">
        <v>4.3419649679400582E-2</v>
      </c>
      <c r="E210" s="2">
        <v>0</v>
      </c>
      <c r="F210" s="129">
        <v>0</v>
      </c>
      <c r="G210" s="2">
        <v>0</v>
      </c>
      <c r="H210" s="129">
        <v>0</v>
      </c>
      <c r="I210" s="2">
        <v>0</v>
      </c>
      <c r="J210" s="129">
        <v>0</v>
      </c>
      <c r="K210" s="2">
        <v>0</v>
      </c>
      <c r="L210" s="129">
        <v>0</v>
      </c>
      <c r="M210" s="2">
        <v>0</v>
      </c>
      <c r="N210" s="129">
        <v>0</v>
      </c>
      <c r="O210" s="2">
        <v>0</v>
      </c>
      <c r="P210" s="129">
        <v>0</v>
      </c>
      <c r="Q210" s="2">
        <v>0</v>
      </c>
      <c r="R210" s="129">
        <v>0</v>
      </c>
      <c r="S210" s="2">
        <v>2989</v>
      </c>
      <c r="T210" s="129">
        <v>1.3882309228554177</v>
      </c>
      <c r="U210" s="2">
        <v>0</v>
      </c>
      <c r="V210" s="129">
        <v>0</v>
      </c>
      <c r="W210" s="2">
        <v>0</v>
      </c>
      <c r="X210" s="129">
        <v>0</v>
      </c>
      <c r="Y210" s="2">
        <v>0</v>
      </c>
      <c r="Z210" s="129">
        <v>0</v>
      </c>
      <c r="AA210" s="2">
        <v>0</v>
      </c>
      <c r="AB210" s="129">
        <v>0</v>
      </c>
      <c r="AC210" s="2">
        <v>0</v>
      </c>
      <c r="AD210" s="129">
        <v>0</v>
      </c>
      <c r="AE210" s="2">
        <v>0</v>
      </c>
      <c r="AF210" s="129">
        <v>0</v>
      </c>
      <c r="AG210" s="2">
        <v>0</v>
      </c>
      <c r="AH210" s="129">
        <v>0</v>
      </c>
    </row>
    <row r="211" spans="1:34" ht="15">
      <c r="A211" s="152" t="s">
        <v>12706</v>
      </c>
      <c r="B211" t="s">
        <v>8686</v>
      </c>
      <c r="C211" s="2">
        <v>3752</v>
      </c>
      <c r="D211" s="129">
        <v>5.4503354164306114E-2</v>
      </c>
      <c r="E211" s="2">
        <v>0</v>
      </c>
      <c r="F211" s="129">
        <v>0</v>
      </c>
      <c r="G211" s="2">
        <v>0</v>
      </c>
      <c r="H211" s="129">
        <v>0</v>
      </c>
      <c r="I211" s="2">
        <v>0</v>
      </c>
      <c r="J211" s="129">
        <v>0</v>
      </c>
      <c r="K211" s="2">
        <v>0</v>
      </c>
      <c r="L211" s="129">
        <v>0</v>
      </c>
      <c r="M211" s="2">
        <v>0</v>
      </c>
      <c r="N211" s="129">
        <v>0</v>
      </c>
      <c r="O211" s="2">
        <v>0</v>
      </c>
      <c r="P211" s="129">
        <v>0</v>
      </c>
      <c r="Q211" s="2">
        <v>0</v>
      </c>
      <c r="R211" s="129">
        <v>0</v>
      </c>
      <c r="S211" s="2">
        <v>2166</v>
      </c>
      <c r="T211" s="129">
        <v>1.0059913612930194</v>
      </c>
      <c r="U211" s="2">
        <v>0</v>
      </c>
      <c r="V211" s="129">
        <v>0</v>
      </c>
      <c r="W211" s="2">
        <v>0</v>
      </c>
      <c r="X211" s="129">
        <v>0</v>
      </c>
      <c r="Y211" s="2">
        <v>0</v>
      </c>
      <c r="Z211" s="129">
        <v>0</v>
      </c>
      <c r="AA211" s="2">
        <v>0</v>
      </c>
      <c r="AB211" s="129">
        <v>0</v>
      </c>
      <c r="AC211" s="2">
        <v>0</v>
      </c>
      <c r="AD211" s="129">
        <v>0</v>
      </c>
      <c r="AE211" s="2">
        <v>1586</v>
      </c>
      <c r="AF211" s="129">
        <v>0.537341143865807</v>
      </c>
      <c r="AG211" s="2">
        <v>0</v>
      </c>
      <c r="AH211" s="129">
        <v>0</v>
      </c>
    </row>
    <row r="212" spans="1:34" ht="15">
      <c r="A212" s="152" t="s">
        <v>12706</v>
      </c>
      <c r="B212" t="s">
        <v>8693</v>
      </c>
      <c r="C212" s="2">
        <v>168644</v>
      </c>
      <c r="D212" s="129">
        <v>2.4498037472508636</v>
      </c>
      <c r="E212" s="2">
        <v>0</v>
      </c>
      <c r="F212" s="129">
        <v>0</v>
      </c>
      <c r="G212" s="2">
        <v>0</v>
      </c>
      <c r="H212" s="129">
        <v>0</v>
      </c>
      <c r="I212" s="2">
        <v>0</v>
      </c>
      <c r="J212" s="129">
        <v>0</v>
      </c>
      <c r="K212" s="2">
        <v>0</v>
      </c>
      <c r="L212" s="129">
        <v>0</v>
      </c>
      <c r="M212" s="2">
        <v>0</v>
      </c>
      <c r="N212" s="129">
        <v>0</v>
      </c>
      <c r="O212" s="2">
        <v>0</v>
      </c>
      <c r="P212" s="129">
        <v>0</v>
      </c>
      <c r="Q212" s="2">
        <v>84689</v>
      </c>
      <c r="R212" s="129">
        <v>12.476116256561124</v>
      </c>
      <c r="S212" s="2">
        <v>0</v>
      </c>
      <c r="T212" s="129">
        <v>0</v>
      </c>
      <c r="U212" s="2">
        <v>0</v>
      </c>
      <c r="V212" s="129">
        <v>0</v>
      </c>
      <c r="W212" s="2">
        <v>5403</v>
      </c>
      <c r="X212" s="129">
        <v>2.6685039486746382</v>
      </c>
      <c r="Y212" s="2">
        <v>5107</v>
      </c>
      <c r="Z212" s="129">
        <v>1.6401603227008208</v>
      </c>
      <c r="AA212" s="2">
        <v>1577</v>
      </c>
      <c r="AB212" s="129">
        <v>3.0614225811461409</v>
      </c>
      <c r="AC212" s="2">
        <v>57254</v>
      </c>
      <c r="AD212" s="129">
        <v>5.6419888370333</v>
      </c>
      <c r="AE212" s="2">
        <v>14614</v>
      </c>
      <c r="AF212" s="129">
        <v>4.9512632260119194</v>
      </c>
      <c r="AG212" s="2">
        <v>0</v>
      </c>
      <c r="AH212" s="129">
        <v>0</v>
      </c>
    </row>
    <row r="213" spans="1:34" ht="15">
      <c r="A213" s="152" t="s">
        <v>12706</v>
      </c>
      <c r="B213" t="s">
        <v>8704</v>
      </c>
      <c r="C213" s="2">
        <v>102027</v>
      </c>
      <c r="D213" s="129">
        <v>1.4820932077083315</v>
      </c>
      <c r="E213" s="2">
        <v>0</v>
      </c>
      <c r="F213" s="129">
        <v>0</v>
      </c>
      <c r="G213" s="2">
        <v>0</v>
      </c>
      <c r="H213" s="129">
        <v>0</v>
      </c>
      <c r="I213" s="2">
        <v>0</v>
      </c>
      <c r="J213" s="129">
        <v>0</v>
      </c>
      <c r="K213" s="2">
        <v>0</v>
      </c>
      <c r="L213" s="129">
        <v>0</v>
      </c>
      <c r="M213" s="2">
        <v>0</v>
      </c>
      <c r="N213" s="129">
        <v>0</v>
      </c>
      <c r="O213" s="2">
        <v>0</v>
      </c>
      <c r="P213" s="129">
        <v>0</v>
      </c>
      <c r="Q213" s="2">
        <v>63247</v>
      </c>
      <c r="R213" s="129">
        <v>9.317348473576514</v>
      </c>
      <c r="S213" s="2">
        <v>0</v>
      </c>
      <c r="T213" s="129">
        <v>0</v>
      </c>
      <c r="U213" s="2">
        <v>0</v>
      </c>
      <c r="V213" s="129">
        <v>0</v>
      </c>
      <c r="W213" s="2">
        <v>1783</v>
      </c>
      <c r="X213" s="129">
        <v>0.88061124199275953</v>
      </c>
      <c r="Y213" s="2">
        <v>10666</v>
      </c>
      <c r="Z213" s="129">
        <v>3.4254846293179861</v>
      </c>
      <c r="AA213" s="2">
        <v>1815</v>
      </c>
      <c r="AB213" s="129">
        <v>3.5234508464047214</v>
      </c>
      <c r="AC213" s="2">
        <v>10914</v>
      </c>
      <c r="AD213" s="129">
        <v>1.0754998107971745</v>
      </c>
      <c r="AE213" s="2">
        <v>13602</v>
      </c>
      <c r="AF213" s="129">
        <v>4.6083948542640023</v>
      </c>
      <c r="AG213" s="2">
        <v>0</v>
      </c>
      <c r="AH213" s="129">
        <v>0</v>
      </c>
    </row>
    <row r="214" spans="1:34" ht="15">
      <c r="A214" s="152" t="s">
        <v>12706</v>
      </c>
      <c r="B214" t="s">
        <v>12823</v>
      </c>
      <c r="C214" s="2">
        <v>12030</v>
      </c>
      <c r="D214" s="129">
        <v>0.17475355826135464</v>
      </c>
      <c r="E214" s="2">
        <v>0</v>
      </c>
      <c r="F214" s="129">
        <v>0</v>
      </c>
      <c r="G214" s="2">
        <v>0</v>
      </c>
      <c r="H214" s="129">
        <v>0</v>
      </c>
      <c r="I214" s="2">
        <v>0</v>
      </c>
      <c r="J214" s="129">
        <v>0</v>
      </c>
      <c r="K214" s="2">
        <v>0</v>
      </c>
      <c r="L214" s="129">
        <v>0</v>
      </c>
      <c r="M214" s="2">
        <v>0</v>
      </c>
      <c r="N214" s="129">
        <v>0</v>
      </c>
      <c r="O214" s="2">
        <v>0</v>
      </c>
      <c r="P214" s="129">
        <v>0</v>
      </c>
      <c r="Q214" s="2">
        <v>0</v>
      </c>
      <c r="R214" s="129">
        <v>0</v>
      </c>
      <c r="S214" s="2">
        <v>11096</v>
      </c>
      <c r="T214" s="129">
        <v>5.1534996052203796</v>
      </c>
      <c r="U214" s="2">
        <v>0</v>
      </c>
      <c r="V214" s="129">
        <v>0</v>
      </c>
      <c r="W214" s="2">
        <v>0</v>
      </c>
      <c r="X214" s="129">
        <v>0</v>
      </c>
      <c r="Y214" s="2">
        <v>0</v>
      </c>
      <c r="Z214" s="129">
        <v>0</v>
      </c>
      <c r="AA214" s="2">
        <v>0</v>
      </c>
      <c r="AB214" s="129">
        <v>0</v>
      </c>
      <c r="AC214" s="2">
        <v>110</v>
      </c>
      <c r="AD214" s="129">
        <v>1.0839745206861756E-2</v>
      </c>
      <c r="AE214" s="2">
        <v>824</v>
      </c>
      <c r="AF214" s="129">
        <v>0.27917345683822509</v>
      </c>
      <c r="AG214" s="2">
        <v>0</v>
      </c>
      <c r="AH214" s="129">
        <v>0</v>
      </c>
    </row>
    <row r="215" spans="1:34" ht="15">
      <c r="A215" s="152" t="s">
        <v>12706</v>
      </c>
      <c r="B215" t="s">
        <v>8732</v>
      </c>
      <c r="C215" s="2">
        <v>2162</v>
      </c>
      <c r="D215" s="129">
        <v>3.1406250453952511E-2</v>
      </c>
      <c r="E215" s="2">
        <v>0</v>
      </c>
      <c r="F215" s="129">
        <v>0</v>
      </c>
      <c r="G215" s="2">
        <v>0</v>
      </c>
      <c r="H215" s="129">
        <v>0</v>
      </c>
      <c r="I215" s="2">
        <v>0</v>
      </c>
      <c r="J215" s="129">
        <v>0</v>
      </c>
      <c r="K215" s="2">
        <v>0</v>
      </c>
      <c r="L215" s="129">
        <v>0</v>
      </c>
      <c r="M215" s="2">
        <v>0</v>
      </c>
      <c r="N215" s="129">
        <v>0</v>
      </c>
      <c r="O215" s="2">
        <v>0</v>
      </c>
      <c r="P215" s="129">
        <v>0</v>
      </c>
      <c r="Q215" s="2">
        <v>2162</v>
      </c>
      <c r="R215" s="129">
        <v>0.31849901813323039</v>
      </c>
      <c r="S215" s="2">
        <v>0</v>
      </c>
      <c r="T215" s="129">
        <v>0</v>
      </c>
      <c r="U215" s="2">
        <v>0</v>
      </c>
      <c r="V215" s="129">
        <v>0</v>
      </c>
      <c r="W215" s="2">
        <v>0</v>
      </c>
      <c r="X215" s="129">
        <v>0</v>
      </c>
      <c r="Y215" s="2">
        <v>0</v>
      </c>
      <c r="Z215" s="129">
        <v>0</v>
      </c>
      <c r="AA215" s="2">
        <v>0</v>
      </c>
      <c r="AB215" s="129">
        <v>0</v>
      </c>
      <c r="AC215" s="2">
        <v>0</v>
      </c>
      <c r="AD215" s="129">
        <v>0</v>
      </c>
      <c r="AE215" s="2">
        <v>0</v>
      </c>
      <c r="AF215" s="129">
        <v>0</v>
      </c>
      <c r="AG215" s="2">
        <v>0</v>
      </c>
      <c r="AH215" s="129">
        <v>0</v>
      </c>
    </row>
    <row r="216" spans="1:34" ht="15">
      <c r="A216" s="152" t="s">
        <v>12706</v>
      </c>
      <c r="B216" t="s">
        <v>8735</v>
      </c>
      <c r="C216" s="2">
        <v>11546</v>
      </c>
      <c r="D216" s="129">
        <v>0.16772274178600169</v>
      </c>
      <c r="E216" s="2">
        <v>0</v>
      </c>
      <c r="F216" s="129">
        <v>0</v>
      </c>
      <c r="G216" s="2">
        <v>0</v>
      </c>
      <c r="H216" s="129">
        <v>0</v>
      </c>
      <c r="I216" s="2">
        <v>0</v>
      </c>
      <c r="J216" s="129">
        <v>0</v>
      </c>
      <c r="K216" s="2">
        <v>0</v>
      </c>
      <c r="L216" s="129">
        <v>0</v>
      </c>
      <c r="M216" s="2">
        <v>0</v>
      </c>
      <c r="N216" s="129">
        <v>0</v>
      </c>
      <c r="O216" s="2">
        <v>0</v>
      </c>
      <c r="P216" s="129">
        <v>0</v>
      </c>
      <c r="Q216" s="2">
        <v>11546</v>
      </c>
      <c r="R216" s="129">
        <v>1.7009202883285284</v>
      </c>
      <c r="S216" s="2">
        <v>0</v>
      </c>
      <c r="T216" s="129">
        <v>0</v>
      </c>
      <c r="U216" s="2">
        <v>0</v>
      </c>
      <c r="V216" s="129">
        <v>0</v>
      </c>
      <c r="W216" s="2">
        <v>0</v>
      </c>
      <c r="X216" s="129">
        <v>0</v>
      </c>
      <c r="Y216" s="2">
        <v>0</v>
      </c>
      <c r="Z216" s="129">
        <v>0</v>
      </c>
      <c r="AA216" s="2">
        <v>0</v>
      </c>
      <c r="AB216" s="129">
        <v>0</v>
      </c>
      <c r="AC216" s="2">
        <v>0</v>
      </c>
      <c r="AD216" s="129">
        <v>0</v>
      </c>
      <c r="AE216" s="2">
        <v>0</v>
      </c>
      <c r="AF216" s="129">
        <v>0</v>
      </c>
      <c r="AG216" s="2">
        <v>0</v>
      </c>
      <c r="AH216" s="129">
        <v>0</v>
      </c>
    </row>
    <row r="217" spans="1:34" ht="15">
      <c r="A217" s="152" t="s">
        <v>12706</v>
      </c>
      <c r="B217" t="s">
        <v>8738</v>
      </c>
      <c r="C217" s="2">
        <v>2322</v>
      </c>
      <c r="D217" s="129">
        <v>3.3730487305308844E-2</v>
      </c>
      <c r="E217" s="2">
        <v>0</v>
      </c>
      <c r="F217" s="129">
        <v>0</v>
      </c>
      <c r="G217" s="2">
        <v>0</v>
      </c>
      <c r="H217" s="129">
        <v>0</v>
      </c>
      <c r="I217" s="2">
        <v>0</v>
      </c>
      <c r="J217" s="129">
        <v>0</v>
      </c>
      <c r="K217" s="2">
        <v>0</v>
      </c>
      <c r="L217" s="129">
        <v>0</v>
      </c>
      <c r="M217" s="2">
        <v>0</v>
      </c>
      <c r="N217" s="129">
        <v>0</v>
      </c>
      <c r="O217" s="2">
        <v>0</v>
      </c>
      <c r="P217" s="129">
        <v>0</v>
      </c>
      <c r="Q217" s="2">
        <v>2322</v>
      </c>
      <c r="R217" s="129">
        <v>0.34206971327722524</v>
      </c>
      <c r="S217" s="2">
        <v>0</v>
      </c>
      <c r="T217" s="129">
        <v>0</v>
      </c>
      <c r="U217" s="2">
        <v>0</v>
      </c>
      <c r="V217" s="129">
        <v>0</v>
      </c>
      <c r="W217" s="2">
        <v>0</v>
      </c>
      <c r="X217" s="129">
        <v>0</v>
      </c>
      <c r="Y217" s="2">
        <v>0</v>
      </c>
      <c r="Z217" s="129">
        <v>0</v>
      </c>
      <c r="AA217" s="2">
        <v>0</v>
      </c>
      <c r="AB217" s="129">
        <v>0</v>
      </c>
      <c r="AC217" s="2">
        <v>0</v>
      </c>
      <c r="AD217" s="129">
        <v>0</v>
      </c>
      <c r="AE217" s="2">
        <v>0</v>
      </c>
      <c r="AF217" s="129">
        <v>0</v>
      </c>
      <c r="AG217" s="2">
        <v>0</v>
      </c>
      <c r="AH217" s="129">
        <v>0</v>
      </c>
    </row>
    <row r="218" spans="1:34" ht="15">
      <c r="A218" s="152" t="s">
        <v>12706</v>
      </c>
      <c r="B218" t="s">
        <v>3269</v>
      </c>
      <c r="C218" s="2">
        <v>1438</v>
      </c>
      <c r="D218" s="129">
        <v>2.0889078701565082E-2</v>
      </c>
      <c r="E218" s="2">
        <v>0</v>
      </c>
      <c r="F218" s="129">
        <v>0</v>
      </c>
      <c r="G218" s="2">
        <v>0</v>
      </c>
      <c r="H218" s="129">
        <v>0</v>
      </c>
      <c r="I218" s="2">
        <v>0</v>
      </c>
      <c r="J218" s="129">
        <v>0</v>
      </c>
      <c r="K218" s="2">
        <v>0</v>
      </c>
      <c r="L218" s="129">
        <v>0</v>
      </c>
      <c r="M218" s="2">
        <v>0</v>
      </c>
      <c r="N218" s="129">
        <v>0</v>
      </c>
      <c r="O218" s="2">
        <v>0</v>
      </c>
      <c r="P218" s="129">
        <v>0</v>
      </c>
      <c r="Q218" s="2">
        <v>0</v>
      </c>
      <c r="R218" s="129">
        <v>0</v>
      </c>
      <c r="S218" s="2">
        <v>1438</v>
      </c>
      <c r="T218" s="129">
        <v>0.66787422785750783</v>
      </c>
      <c r="U218" s="2">
        <v>0</v>
      </c>
      <c r="V218" s="129">
        <v>0</v>
      </c>
      <c r="W218" s="2">
        <v>0</v>
      </c>
      <c r="X218" s="129">
        <v>0</v>
      </c>
      <c r="Y218" s="2">
        <v>0</v>
      </c>
      <c r="Z218" s="129">
        <v>0</v>
      </c>
      <c r="AA218" s="2">
        <v>0</v>
      </c>
      <c r="AB218" s="129">
        <v>0</v>
      </c>
      <c r="AC218" s="2">
        <v>0</v>
      </c>
      <c r="AD218" s="129">
        <v>0</v>
      </c>
      <c r="AE218" s="2">
        <v>0</v>
      </c>
      <c r="AF218" s="129">
        <v>0</v>
      </c>
      <c r="AG218" s="2">
        <v>0</v>
      </c>
      <c r="AH218" s="129">
        <v>0</v>
      </c>
    </row>
    <row r="219" spans="1:34" ht="15">
      <c r="A219" s="152" t="s">
        <v>12706</v>
      </c>
      <c r="B219" t="s">
        <v>350</v>
      </c>
      <c r="C219" s="2">
        <v>19515</v>
      </c>
      <c r="D219" s="129">
        <v>0.28348426346386829</v>
      </c>
      <c r="E219" s="2">
        <v>0</v>
      </c>
      <c r="F219" s="129">
        <v>0</v>
      </c>
      <c r="G219" s="2">
        <v>0</v>
      </c>
      <c r="H219" s="129">
        <v>0</v>
      </c>
      <c r="I219" s="2">
        <v>0</v>
      </c>
      <c r="J219" s="129">
        <v>0</v>
      </c>
      <c r="K219" s="2">
        <v>0</v>
      </c>
      <c r="L219" s="129">
        <v>0</v>
      </c>
      <c r="M219" s="2">
        <v>0</v>
      </c>
      <c r="N219" s="129">
        <v>0</v>
      </c>
      <c r="O219" s="2">
        <v>0</v>
      </c>
      <c r="P219" s="129">
        <v>0</v>
      </c>
      <c r="Q219" s="2">
        <v>0</v>
      </c>
      <c r="R219" s="129">
        <v>0</v>
      </c>
      <c r="S219" s="2">
        <v>18368</v>
      </c>
      <c r="T219" s="129">
        <v>8.5309553666805993</v>
      </c>
      <c r="U219" s="2">
        <v>0</v>
      </c>
      <c r="V219" s="129">
        <v>0</v>
      </c>
      <c r="W219" s="2">
        <v>0</v>
      </c>
      <c r="X219" s="129">
        <v>0</v>
      </c>
      <c r="Y219" s="2">
        <v>389</v>
      </c>
      <c r="Z219" s="129">
        <v>0.1249309507598628</v>
      </c>
      <c r="AA219" s="2">
        <v>0</v>
      </c>
      <c r="AB219" s="129">
        <v>0</v>
      </c>
      <c r="AC219" s="2">
        <v>164</v>
      </c>
      <c r="AD219" s="129">
        <v>1.6161074672048435E-2</v>
      </c>
      <c r="AE219" s="2">
        <v>594</v>
      </c>
      <c r="AF219" s="129">
        <v>0.20124882689551662</v>
      </c>
      <c r="AG219" s="2">
        <v>0</v>
      </c>
      <c r="AH219" s="129">
        <v>0</v>
      </c>
    </row>
    <row r="220" spans="1:34" ht="15">
      <c r="A220" s="152" t="s">
        <v>12706</v>
      </c>
      <c r="B220" t="s">
        <v>12824</v>
      </c>
      <c r="C220" s="2">
        <v>37520</v>
      </c>
      <c r="D220" s="129">
        <v>0.54503354164306117</v>
      </c>
      <c r="E220" s="2">
        <v>0</v>
      </c>
      <c r="F220" s="129">
        <v>0</v>
      </c>
      <c r="G220" s="2">
        <v>37346</v>
      </c>
      <c r="H220" s="129">
        <v>4.8646036453916786</v>
      </c>
      <c r="I220" s="2">
        <v>0</v>
      </c>
      <c r="J220" s="129">
        <v>0</v>
      </c>
      <c r="K220" s="2">
        <v>0</v>
      </c>
      <c r="L220" s="129">
        <v>0</v>
      </c>
      <c r="M220" s="2">
        <v>0</v>
      </c>
      <c r="N220" s="129">
        <v>0</v>
      </c>
      <c r="O220" s="2">
        <v>0</v>
      </c>
      <c r="P220" s="129">
        <v>0</v>
      </c>
      <c r="Q220" s="2">
        <v>0</v>
      </c>
      <c r="R220" s="129">
        <v>0</v>
      </c>
      <c r="S220" s="2">
        <v>0</v>
      </c>
      <c r="T220" s="129">
        <v>0</v>
      </c>
      <c r="U220" s="2">
        <v>0</v>
      </c>
      <c r="V220" s="129">
        <v>0</v>
      </c>
      <c r="W220" s="2">
        <v>0</v>
      </c>
      <c r="X220" s="129">
        <v>0</v>
      </c>
      <c r="Y220" s="2">
        <v>0</v>
      </c>
      <c r="Z220" s="129">
        <v>0</v>
      </c>
      <c r="AA220" s="2">
        <v>0</v>
      </c>
      <c r="AB220" s="129">
        <v>0</v>
      </c>
      <c r="AC220" s="2">
        <v>0</v>
      </c>
      <c r="AD220" s="129">
        <v>0</v>
      </c>
      <c r="AE220" s="2">
        <v>174</v>
      </c>
      <c r="AF220" s="129">
        <v>5.8951676565353356E-2</v>
      </c>
      <c r="AG220" s="2">
        <v>0</v>
      </c>
      <c r="AH220" s="129">
        <v>0</v>
      </c>
    </row>
    <row r="221" spans="1:34" ht="15">
      <c r="A221" s="152" t="s">
        <v>12706</v>
      </c>
      <c r="B221" t="s">
        <v>12825</v>
      </c>
      <c r="C221" s="2">
        <v>5200</v>
      </c>
      <c r="D221" s="129">
        <v>7.5537697669080972E-2</v>
      </c>
      <c r="E221" s="2">
        <v>0</v>
      </c>
      <c r="F221" s="129">
        <v>0</v>
      </c>
      <c r="G221" s="2">
        <v>0</v>
      </c>
      <c r="H221" s="129">
        <v>0</v>
      </c>
      <c r="I221" s="2">
        <v>0</v>
      </c>
      <c r="J221" s="129">
        <v>0</v>
      </c>
      <c r="K221" s="2">
        <v>5200</v>
      </c>
      <c r="L221" s="129">
        <v>0.58404785598278408</v>
      </c>
      <c r="M221" s="2">
        <v>0</v>
      </c>
      <c r="N221" s="129">
        <v>0</v>
      </c>
      <c r="O221" s="2">
        <v>0</v>
      </c>
      <c r="P221" s="129">
        <v>0</v>
      </c>
      <c r="Q221" s="2">
        <v>0</v>
      </c>
      <c r="R221" s="129">
        <v>0</v>
      </c>
      <c r="S221" s="2">
        <v>0</v>
      </c>
      <c r="T221" s="129">
        <v>0</v>
      </c>
      <c r="U221" s="2">
        <v>0</v>
      </c>
      <c r="V221" s="129">
        <v>0</v>
      </c>
      <c r="W221" s="2">
        <v>0</v>
      </c>
      <c r="X221" s="129">
        <v>0</v>
      </c>
      <c r="Y221" s="2">
        <v>0</v>
      </c>
      <c r="Z221" s="129">
        <v>0</v>
      </c>
      <c r="AA221" s="2">
        <v>0</v>
      </c>
      <c r="AB221" s="129">
        <v>0</v>
      </c>
      <c r="AC221" s="2">
        <v>0</v>
      </c>
      <c r="AD221" s="129">
        <v>0</v>
      </c>
      <c r="AE221" s="2">
        <v>0</v>
      </c>
      <c r="AF221" s="129">
        <v>0</v>
      </c>
      <c r="AG221" s="2">
        <v>0</v>
      </c>
      <c r="AH221" s="129">
        <v>0</v>
      </c>
    </row>
    <row r="222" spans="1:34" ht="15">
      <c r="A222" s="152" t="s">
        <v>12706</v>
      </c>
      <c r="B222" t="s">
        <v>12826</v>
      </c>
      <c r="C222" s="2">
        <v>764</v>
      </c>
      <c r="D222" s="129">
        <v>1.1098230965226512E-2</v>
      </c>
      <c r="E222" s="2">
        <v>0</v>
      </c>
      <c r="F222" s="129">
        <v>0</v>
      </c>
      <c r="G222" s="2">
        <v>0</v>
      </c>
      <c r="H222" s="129">
        <v>0</v>
      </c>
      <c r="I222" s="2">
        <v>0</v>
      </c>
      <c r="J222" s="129">
        <v>0</v>
      </c>
      <c r="K222" s="2">
        <v>0</v>
      </c>
      <c r="L222" s="129">
        <v>0</v>
      </c>
      <c r="M222" s="2">
        <v>0</v>
      </c>
      <c r="N222" s="129">
        <v>0</v>
      </c>
      <c r="O222" s="2">
        <v>0</v>
      </c>
      <c r="P222" s="129">
        <v>0</v>
      </c>
      <c r="Q222" s="2">
        <v>326</v>
      </c>
      <c r="R222" s="129">
        <v>4.8025291355889503E-2</v>
      </c>
      <c r="S222" s="2">
        <v>0</v>
      </c>
      <c r="T222" s="129">
        <v>0</v>
      </c>
      <c r="U222" s="2">
        <v>0</v>
      </c>
      <c r="V222" s="129">
        <v>0</v>
      </c>
      <c r="W222" s="2">
        <v>0</v>
      </c>
      <c r="X222" s="129">
        <v>0</v>
      </c>
      <c r="Y222" s="2">
        <v>438</v>
      </c>
      <c r="Z222" s="129">
        <v>0.14066775432601519</v>
      </c>
      <c r="AA222" s="2">
        <v>0</v>
      </c>
      <c r="AB222" s="129">
        <v>0</v>
      </c>
      <c r="AC222" s="2">
        <v>0</v>
      </c>
      <c r="AD222" s="129">
        <v>0</v>
      </c>
      <c r="AE222" s="2">
        <v>0</v>
      </c>
      <c r="AF222" s="129">
        <v>0</v>
      </c>
      <c r="AG222" s="2">
        <v>0</v>
      </c>
      <c r="AH222" s="129">
        <v>0</v>
      </c>
    </row>
    <row r="223" spans="1:34" ht="15">
      <c r="A223" s="152" t="s">
        <v>12706</v>
      </c>
      <c r="B223" t="s">
        <v>12827</v>
      </c>
      <c r="C223" s="2">
        <v>5758</v>
      </c>
      <c r="D223" s="129">
        <v>8.3643473688186198E-2</v>
      </c>
      <c r="E223" s="2">
        <v>0</v>
      </c>
      <c r="F223" s="129">
        <v>0</v>
      </c>
      <c r="G223" s="2">
        <v>0</v>
      </c>
      <c r="H223" s="129">
        <v>0</v>
      </c>
      <c r="I223" s="2">
        <v>0</v>
      </c>
      <c r="J223" s="129">
        <v>0</v>
      </c>
      <c r="K223" s="2">
        <v>0</v>
      </c>
      <c r="L223" s="129">
        <v>0</v>
      </c>
      <c r="M223" s="2">
        <v>0</v>
      </c>
      <c r="N223" s="129">
        <v>0</v>
      </c>
      <c r="O223" s="2">
        <v>0</v>
      </c>
      <c r="P223" s="129">
        <v>0</v>
      </c>
      <c r="Q223" s="2">
        <v>1546</v>
      </c>
      <c r="R223" s="129">
        <v>0.22775184182885025</v>
      </c>
      <c r="S223" s="2">
        <v>0</v>
      </c>
      <c r="T223" s="129">
        <v>0</v>
      </c>
      <c r="U223" s="2">
        <v>0</v>
      </c>
      <c r="V223" s="129">
        <v>0</v>
      </c>
      <c r="W223" s="2">
        <v>0</v>
      </c>
      <c r="X223" s="129">
        <v>0</v>
      </c>
      <c r="Y223" s="2">
        <v>2195</v>
      </c>
      <c r="Z223" s="129">
        <v>0.7049445679123364</v>
      </c>
      <c r="AA223" s="2">
        <v>0</v>
      </c>
      <c r="AB223" s="129">
        <v>0</v>
      </c>
      <c r="AC223" s="2">
        <v>128</v>
      </c>
      <c r="AD223" s="129">
        <v>1.2613521695257316E-2</v>
      </c>
      <c r="AE223" s="2">
        <v>1889</v>
      </c>
      <c r="AF223" s="129">
        <v>0.63999837374685342</v>
      </c>
      <c r="AG223" s="2">
        <v>0</v>
      </c>
      <c r="AH223" s="129">
        <v>0</v>
      </c>
    </row>
    <row r="224" spans="1:34" ht="15">
      <c r="A224" s="152" t="s">
        <v>12706</v>
      </c>
      <c r="B224" t="s">
        <v>8753</v>
      </c>
      <c r="C224" s="2">
        <v>909</v>
      </c>
      <c r="D224" s="129">
        <v>1.3204570611768192E-2</v>
      </c>
      <c r="E224" s="2">
        <v>0</v>
      </c>
      <c r="F224" s="129">
        <v>0</v>
      </c>
      <c r="G224" s="2">
        <v>909</v>
      </c>
      <c r="H224" s="129">
        <v>0.11840423910622384</v>
      </c>
      <c r="I224" s="2">
        <v>0</v>
      </c>
      <c r="J224" s="129">
        <v>0</v>
      </c>
      <c r="K224" s="2">
        <v>0</v>
      </c>
      <c r="L224" s="129">
        <v>0</v>
      </c>
      <c r="M224" s="2">
        <v>0</v>
      </c>
      <c r="N224" s="129">
        <v>0</v>
      </c>
      <c r="O224" s="2">
        <v>0</v>
      </c>
      <c r="P224" s="129">
        <v>0</v>
      </c>
      <c r="Q224" s="2">
        <v>0</v>
      </c>
      <c r="R224" s="129">
        <v>0</v>
      </c>
      <c r="S224" s="2">
        <v>0</v>
      </c>
      <c r="T224" s="129">
        <v>0</v>
      </c>
      <c r="U224" s="2">
        <v>0</v>
      </c>
      <c r="V224" s="129">
        <v>0</v>
      </c>
      <c r="W224" s="2">
        <v>0</v>
      </c>
      <c r="X224" s="129">
        <v>0</v>
      </c>
      <c r="Y224" s="2">
        <v>0</v>
      </c>
      <c r="Z224" s="129">
        <v>0</v>
      </c>
      <c r="AA224" s="2">
        <v>0</v>
      </c>
      <c r="AB224" s="129">
        <v>0</v>
      </c>
      <c r="AC224" s="2">
        <v>0</v>
      </c>
      <c r="AD224" s="129">
        <v>0</v>
      </c>
      <c r="AE224" s="2">
        <v>0</v>
      </c>
      <c r="AF224" s="129">
        <v>0</v>
      </c>
      <c r="AG224" s="2">
        <v>0</v>
      </c>
      <c r="AH224" s="129">
        <v>0</v>
      </c>
    </row>
    <row r="225" spans="1:34" ht="15">
      <c r="A225" s="152" t="s">
        <v>12706</v>
      </c>
      <c r="B225" t="s">
        <v>12828</v>
      </c>
      <c r="C225" s="2">
        <v>4007</v>
      </c>
      <c r="D225" s="129">
        <v>5.8207606646155277E-2</v>
      </c>
      <c r="E225" s="2">
        <v>0</v>
      </c>
      <c r="F225" s="129">
        <v>0</v>
      </c>
      <c r="G225" s="2">
        <v>0</v>
      </c>
      <c r="H225" s="129">
        <v>0</v>
      </c>
      <c r="I225" s="2">
        <v>4007</v>
      </c>
      <c r="J225" s="129">
        <v>0.7631087301390812</v>
      </c>
      <c r="K225" s="2">
        <v>0</v>
      </c>
      <c r="L225" s="129">
        <v>0</v>
      </c>
      <c r="M225" s="2">
        <v>0</v>
      </c>
      <c r="N225" s="129">
        <v>0</v>
      </c>
      <c r="O225" s="2">
        <v>0</v>
      </c>
      <c r="P225" s="129">
        <v>0</v>
      </c>
      <c r="Q225" s="2">
        <v>0</v>
      </c>
      <c r="R225" s="129">
        <v>0</v>
      </c>
      <c r="S225" s="2">
        <v>0</v>
      </c>
      <c r="T225" s="129">
        <v>0</v>
      </c>
      <c r="U225" s="2">
        <v>0</v>
      </c>
      <c r="V225" s="129">
        <v>0</v>
      </c>
      <c r="W225" s="2">
        <v>0</v>
      </c>
      <c r="X225" s="129">
        <v>0</v>
      </c>
      <c r="Y225" s="2">
        <v>0</v>
      </c>
      <c r="Z225" s="129">
        <v>0</v>
      </c>
      <c r="AA225" s="2">
        <v>0</v>
      </c>
      <c r="AB225" s="129">
        <v>0</v>
      </c>
      <c r="AC225" s="2">
        <v>0</v>
      </c>
      <c r="AD225" s="129">
        <v>0</v>
      </c>
      <c r="AE225" s="2">
        <v>0</v>
      </c>
      <c r="AF225" s="129">
        <v>0</v>
      </c>
      <c r="AG225" s="2">
        <v>0</v>
      </c>
      <c r="AH225" s="129">
        <v>0</v>
      </c>
    </row>
    <row r="226" spans="1:34" ht="15">
      <c r="A226" s="152" t="s">
        <v>12706</v>
      </c>
      <c r="B226" t="s">
        <v>12829</v>
      </c>
      <c r="C226" s="2">
        <v>8636</v>
      </c>
      <c r="D226" s="129">
        <v>0.12545068405195831</v>
      </c>
      <c r="E226" s="2">
        <v>0</v>
      </c>
      <c r="F226" s="129">
        <v>0</v>
      </c>
      <c r="G226" s="2">
        <v>0</v>
      </c>
      <c r="H226" s="129">
        <v>0</v>
      </c>
      <c r="I226" s="2">
        <v>8480</v>
      </c>
      <c r="J226" s="129">
        <v>1.6149643203342672</v>
      </c>
      <c r="K226" s="2">
        <v>0</v>
      </c>
      <c r="L226" s="129">
        <v>0</v>
      </c>
      <c r="M226" s="2">
        <v>0</v>
      </c>
      <c r="N226" s="129">
        <v>0</v>
      </c>
      <c r="O226" s="2">
        <v>0</v>
      </c>
      <c r="P226" s="129">
        <v>0</v>
      </c>
      <c r="Q226" s="2">
        <v>0</v>
      </c>
      <c r="R226" s="129">
        <v>0</v>
      </c>
      <c r="S226" s="2">
        <v>0</v>
      </c>
      <c r="T226" s="129">
        <v>0</v>
      </c>
      <c r="U226" s="2">
        <v>0</v>
      </c>
      <c r="V226" s="129">
        <v>0</v>
      </c>
      <c r="W226" s="2">
        <v>0</v>
      </c>
      <c r="X226" s="129">
        <v>0</v>
      </c>
      <c r="Y226" s="2">
        <v>156</v>
      </c>
      <c r="Z226" s="129">
        <v>5.0100844006525959E-2</v>
      </c>
      <c r="AA226" s="2">
        <v>0</v>
      </c>
      <c r="AB226" s="129">
        <v>0</v>
      </c>
      <c r="AC226" s="2">
        <v>0</v>
      </c>
      <c r="AD226" s="129">
        <v>0</v>
      </c>
      <c r="AE226" s="2">
        <v>0</v>
      </c>
      <c r="AF226" s="129">
        <v>0</v>
      </c>
      <c r="AG226" s="2">
        <v>0</v>
      </c>
      <c r="AH226" s="129">
        <v>0</v>
      </c>
    </row>
    <row r="227" spans="1:34" ht="15">
      <c r="A227" s="152" t="s">
        <v>12706</v>
      </c>
      <c r="B227" t="s">
        <v>12830</v>
      </c>
      <c r="C227" s="2">
        <v>10571</v>
      </c>
      <c r="D227" s="129">
        <v>0.15355942347304902</v>
      </c>
      <c r="E227" s="2">
        <v>0</v>
      </c>
      <c r="F227" s="129">
        <v>0</v>
      </c>
      <c r="G227" s="2">
        <v>0</v>
      </c>
      <c r="H227" s="129">
        <v>0</v>
      </c>
      <c r="I227" s="2">
        <v>0</v>
      </c>
      <c r="J227" s="129">
        <v>0</v>
      </c>
      <c r="K227" s="2">
        <v>0</v>
      </c>
      <c r="L227" s="129">
        <v>0</v>
      </c>
      <c r="M227" s="2">
        <v>0</v>
      </c>
      <c r="N227" s="129">
        <v>0</v>
      </c>
      <c r="O227" s="2">
        <v>0</v>
      </c>
      <c r="P227" s="129">
        <v>0</v>
      </c>
      <c r="Q227" s="2">
        <v>10571</v>
      </c>
      <c r="R227" s="129">
        <v>1.5572863647948096</v>
      </c>
      <c r="S227" s="2">
        <v>0</v>
      </c>
      <c r="T227" s="129">
        <v>0</v>
      </c>
      <c r="U227" s="2">
        <v>0</v>
      </c>
      <c r="V227" s="129">
        <v>0</v>
      </c>
      <c r="W227" s="2">
        <v>0</v>
      </c>
      <c r="X227" s="129">
        <v>0</v>
      </c>
      <c r="Y227" s="2">
        <v>0</v>
      </c>
      <c r="Z227" s="129">
        <v>0</v>
      </c>
      <c r="AA227" s="2">
        <v>0</v>
      </c>
      <c r="AB227" s="129">
        <v>0</v>
      </c>
      <c r="AC227" s="2">
        <v>0</v>
      </c>
      <c r="AD227" s="129">
        <v>0</v>
      </c>
      <c r="AE227" s="2">
        <v>0</v>
      </c>
      <c r="AF227" s="129">
        <v>0</v>
      </c>
      <c r="AG227" s="2">
        <v>0</v>
      </c>
      <c r="AH227" s="129">
        <v>0</v>
      </c>
    </row>
    <row r="228" spans="1:34" ht="15">
      <c r="A228" s="152" t="s">
        <v>12706</v>
      </c>
      <c r="B228" t="s">
        <v>12831</v>
      </c>
      <c r="C228" s="2">
        <v>2784</v>
      </c>
      <c r="D228" s="129">
        <v>4.0441721213600269E-2</v>
      </c>
      <c r="E228" s="2">
        <v>0</v>
      </c>
      <c r="F228" s="129">
        <v>0</v>
      </c>
      <c r="G228" s="2">
        <v>0</v>
      </c>
      <c r="H228" s="129">
        <v>0</v>
      </c>
      <c r="I228" s="2">
        <v>0</v>
      </c>
      <c r="J228" s="129">
        <v>0</v>
      </c>
      <c r="K228" s="2">
        <v>0</v>
      </c>
      <c r="L228" s="129">
        <v>0</v>
      </c>
      <c r="M228" s="2">
        <v>0</v>
      </c>
      <c r="N228" s="129">
        <v>0</v>
      </c>
      <c r="O228" s="2">
        <v>0</v>
      </c>
      <c r="P228" s="129">
        <v>0</v>
      </c>
      <c r="Q228" s="2">
        <v>2784</v>
      </c>
      <c r="R228" s="129">
        <v>0.41013009550551038</v>
      </c>
      <c r="S228" s="2">
        <v>0</v>
      </c>
      <c r="T228" s="129">
        <v>0</v>
      </c>
      <c r="U228" s="2">
        <v>0</v>
      </c>
      <c r="V228" s="129">
        <v>0</v>
      </c>
      <c r="W228" s="2">
        <v>0</v>
      </c>
      <c r="X228" s="129">
        <v>0</v>
      </c>
      <c r="Y228" s="2">
        <v>0</v>
      </c>
      <c r="Z228" s="129">
        <v>0</v>
      </c>
      <c r="AA228" s="2">
        <v>0</v>
      </c>
      <c r="AB228" s="129">
        <v>0</v>
      </c>
      <c r="AC228" s="2">
        <v>0</v>
      </c>
      <c r="AD228" s="129">
        <v>0</v>
      </c>
      <c r="AE228" s="2">
        <v>0</v>
      </c>
      <c r="AF228" s="129">
        <v>0</v>
      </c>
      <c r="AG228" s="2">
        <v>0</v>
      </c>
      <c r="AH228" s="129">
        <v>0</v>
      </c>
    </row>
    <row r="229" spans="1:34" ht="15">
      <c r="A229" s="152" t="s">
        <v>12706</v>
      </c>
      <c r="B229" t="s">
        <v>8754</v>
      </c>
      <c r="C229" s="2">
        <v>3946</v>
      </c>
      <c r="D229" s="129">
        <v>5.7321491346575673E-2</v>
      </c>
      <c r="E229" s="2">
        <v>0</v>
      </c>
      <c r="F229" s="129">
        <v>0</v>
      </c>
      <c r="G229" s="2">
        <v>0</v>
      </c>
      <c r="H229" s="129">
        <v>0</v>
      </c>
      <c r="I229" s="2">
        <v>0</v>
      </c>
      <c r="J229" s="129">
        <v>0</v>
      </c>
      <c r="K229" s="2">
        <v>0</v>
      </c>
      <c r="L229" s="129">
        <v>0</v>
      </c>
      <c r="M229" s="2">
        <v>0</v>
      </c>
      <c r="N229" s="129">
        <v>0</v>
      </c>
      <c r="O229" s="2">
        <v>0</v>
      </c>
      <c r="P229" s="129">
        <v>0</v>
      </c>
      <c r="Q229" s="2">
        <v>3946</v>
      </c>
      <c r="R229" s="129">
        <v>0.58131226898877297</v>
      </c>
      <c r="S229" s="2">
        <v>0</v>
      </c>
      <c r="T229" s="129">
        <v>0</v>
      </c>
      <c r="U229" s="2">
        <v>0</v>
      </c>
      <c r="V229" s="129">
        <v>0</v>
      </c>
      <c r="W229" s="2">
        <v>0</v>
      </c>
      <c r="X229" s="129">
        <v>0</v>
      </c>
      <c r="Y229" s="2">
        <v>0</v>
      </c>
      <c r="Z229" s="129">
        <v>0</v>
      </c>
      <c r="AA229" s="2">
        <v>0</v>
      </c>
      <c r="AB229" s="129">
        <v>0</v>
      </c>
      <c r="AC229" s="2">
        <v>0</v>
      </c>
      <c r="AD229" s="129">
        <v>0</v>
      </c>
      <c r="AE229" s="2">
        <v>0</v>
      </c>
      <c r="AF229" s="129">
        <v>0</v>
      </c>
      <c r="AG229" s="2">
        <v>0</v>
      </c>
      <c r="AH229" s="129">
        <v>0</v>
      </c>
    </row>
    <row r="230" spans="1:34" ht="15">
      <c r="A230" s="152" t="s">
        <v>12706</v>
      </c>
      <c r="B230" t="s">
        <v>12832</v>
      </c>
      <c r="C230" s="2">
        <v>2457</v>
      </c>
      <c r="D230" s="129">
        <v>3.5691562148640756E-2</v>
      </c>
      <c r="E230" s="2">
        <v>0</v>
      </c>
      <c r="F230" s="129">
        <v>0</v>
      </c>
      <c r="G230" s="2">
        <v>0</v>
      </c>
      <c r="H230" s="129">
        <v>0</v>
      </c>
      <c r="I230" s="2">
        <v>0</v>
      </c>
      <c r="J230" s="129">
        <v>0</v>
      </c>
      <c r="K230" s="2">
        <v>0</v>
      </c>
      <c r="L230" s="129">
        <v>0</v>
      </c>
      <c r="M230" s="2">
        <v>0</v>
      </c>
      <c r="N230" s="129">
        <v>0</v>
      </c>
      <c r="O230" s="2">
        <v>0</v>
      </c>
      <c r="P230" s="129">
        <v>0</v>
      </c>
      <c r="Q230" s="2">
        <v>2457</v>
      </c>
      <c r="R230" s="129">
        <v>0.3619574873049709</v>
      </c>
      <c r="S230" s="2">
        <v>0</v>
      </c>
      <c r="T230" s="129">
        <v>0</v>
      </c>
      <c r="U230" s="2">
        <v>0</v>
      </c>
      <c r="V230" s="129">
        <v>0</v>
      </c>
      <c r="W230" s="2">
        <v>0</v>
      </c>
      <c r="X230" s="129">
        <v>0</v>
      </c>
      <c r="Y230" s="2">
        <v>0</v>
      </c>
      <c r="Z230" s="129">
        <v>0</v>
      </c>
      <c r="AA230" s="2">
        <v>0</v>
      </c>
      <c r="AB230" s="129">
        <v>0</v>
      </c>
      <c r="AC230" s="2">
        <v>0</v>
      </c>
      <c r="AD230" s="129">
        <v>0</v>
      </c>
      <c r="AE230" s="2">
        <v>0</v>
      </c>
      <c r="AF230" s="129">
        <v>0</v>
      </c>
      <c r="AG230" s="2">
        <v>0</v>
      </c>
      <c r="AH230" s="129">
        <v>0</v>
      </c>
    </row>
    <row r="231" spans="1:34" ht="15">
      <c r="A231" s="152" t="s">
        <v>12706</v>
      </c>
      <c r="B231" t="s">
        <v>8757</v>
      </c>
      <c r="C231" s="2">
        <v>11949</v>
      </c>
      <c r="D231" s="129">
        <v>0.17357691335535547</v>
      </c>
      <c r="E231" s="2">
        <v>0</v>
      </c>
      <c r="F231" s="129">
        <v>0</v>
      </c>
      <c r="G231" s="2">
        <v>0</v>
      </c>
      <c r="H231" s="129">
        <v>0</v>
      </c>
      <c r="I231" s="2">
        <v>0</v>
      </c>
      <c r="J231" s="129">
        <v>0</v>
      </c>
      <c r="K231" s="2">
        <v>0</v>
      </c>
      <c r="L231" s="129">
        <v>0</v>
      </c>
      <c r="M231" s="2">
        <v>0</v>
      </c>
      <c r="N231" s="129">
        <v>0</v>
      </c>
      <c r="O231" s="2">
        <v>0</v>
      </c>
      <c r="P231" s="129">
        <v>0</v>
      </c>
      <c r="Q231" s="2">
        <v>11751</v>
      </c>
      <c r="R231" s="129">
        <v>1.7311202414817717</v>
      </c>
      <c r="S231" s="2">
        <v>0</v>
      </c>
      <c r="T231" s="129">
        <v>0</v>
      </c>
      <c r="U231" s="2">
        <v>0</v>
      </c>
      <c r="V231" s="129">
        <v>0</v>
      </c>
      <c r="W231" s="2">
        <v>0</v>
      </c>
      <c r="X231" s="129">
        <v>0</v>
      </c>
      <c r="Y231" s="2">
        <v>0</v>
      </c>
      <c r="Z231" s="129">
        <v>0</v>
      </c>
      <c r="AA231" s="2">
        <v>0</v>
      </c>
      <c r="AB231" s="129">
        <v>0</v>
      </c>
      <c r="AC231" s="2">
        <v>0</v>
      </c>
      <c r="AD231" s="129">
        <v>0</v>
      </c>
      <c r="AE231" s="2">
        <v>198</v>
      </c>
      <c r="AF231" s="129">
        <v>6.7082942298505546E-2</v>
      </c>
      <c r="AG231" s="2">
        <v>0</v>
      </c>
      <c r="AH231" s="129">
        <v>0</v>
      </c>
    </row>
    <row r="232" spans="1:34" ht="15">
      <c r="A232" s="152" t="s">
        <v>12706</v>
      </c>
      <c r="B232" t="s">
        <v>12833</v>
      </c>
      <c r="C232" s="2">
        <v>31868</v>
      </c>
      <c r="D232" s="129">
        <v>0.46292987486889853</v>
      </c>
      <c r="E232" s="2">
        <v>0</v>
      </c>
      <c r="F232" s="129">
        <v>0</v>
      </c>
      <c r="G232" s="2">
        <v>0</v>
      </c>
      <c r="H232" s="129">
        <v>0</v>
      </c>
      <c r="I232" s="2">
        <v>0</v>
      </c>
      <c r="J232" s="129">
        <v>0</v>
      </c>
      <c r="K232" s="2">
        <v>0</v>
      </c>
      <c r="L232" s="129">
        <v>0</v>
      </c>
      <c r="M232" s="2">
        <v>0</v>
      </c>
      <c r="N232" s="129">
        <v>0</v>
      </c>
      <c r="O232" s="2">
        <v>0</v>
      </c>
      <c r="P232" s="129">
        <v>0</v>
      </c>
      <c r="Q232" s="2">
        <v>31868</v>
      </c>
      <c r="R232" s="129">
        <v>4.6946932053051746</v>
      </c>
      <c r="S232" s="2">
        <v>0</v>
      </c>
      <c r="T232" s="129">
        <v>0</v>
      </c>
      <c r="U232" s="2">
        <v>0</v>
      </c>
      <c r="V232" s="129">
        <v>0</v>
      </c>
      <c r="W232" s="2">
        <v>0</v>
      </c>
      <c r="X232" s="129">
        <v>0</v>
      </c>
      <c r="Y232" s="2">
        <v>0</v>
      </c>
      <c r="Z232" s="129">
        <v>0</v>
      </c>
      <c r="AA232" s="2">
        <v>0</v>
      </c>
      <c r="AB232" s="129">
        <v>0</v>
      </c>
      <c r="AC232" s="2">
        <v>0</v>
      </c>
      <c r="AD232" s="129">
        <v>0</v>
      </c>
      <c r="AE232" s="2">
        <v>0</v>
      </c>
      <c r="AF232" s="129">
        <v>0</v>
      </c>
      <c r="AG232" s="2">
        <v>0</v>
      </c>
      <c r="AH232" s="129">
        <v>0</v>
      </c>
    </row>
    <row r="233" spans="1:34" ht="15">
      <c r="A233" s="152" t="s">
        <v>12706</v>
      </c>
      <c r="B233" t="s">
        <v>349</v>
      </c>
      <c r="C233" s="2">
        <v>6263</v>
      </c>
      <c r="D233" s="129">
        <v>9.0979346250279633E-2</v>
      </c>
      <c r="E233" s="2">
        <v>0</v>
      </c>
      <c r="F233" s="129">
        <v>0</v>
      </c>
      <c r="G233" s="2">
        <v>0</v>
      </c>
      <c r="H233" s="129">
        <v>0</v>
      </c>
      <c r="I233" s="2">
        <v>0</v>
      </c>
      <c r="J233" s="129">
        <v>0</v>
      </c>
      <c r="K233" s="2">
        <v>0</v>
      </c>
      <c r="L233" s="129">
        <v>0</v>
      </c>
      <c r="M233" s="2">
        <v>0</v>
      </c>
      <c r="N233" s="129">
        <v>0</v>
      </c>
      <c r="O233" s="2">
        <v>0</v>
      </c>
      <c r="P233" s="129">
        <v>0</v>
      </c>
      <c r="Q233" s="2">
        <v>5997</v>
      </c>
      <c r="R233" s="129">
        <v>0.88345911736585692</v>
      </c>
      <c r="S233" s="2">
        <v>0</v>
      </c>
      <c r="T233" s="129">
        <v>0</v>
      </c>
      <c r="U233" s="2">
        <v>0</v>
      </c>
      <c r="V233" s="129">
        <v>0</v>
      </c>
      <c r="W233" s="2">
        <v>0</v>
      </c>
      <c r="X233" s="129">
        <v>0</v>
      </c>
      <c r="Y233" s="2">
        <v>106</v>
      </c>
      <c r="Z233" s="129">
        <v>3.4042881183921486E-2</v>
      </c>
      <c r="AA233" s="2">
        <v>0</v>
      </c>
      <c r="AB233" s="129">
        <v>0</v>
      </c>
      <c r="AC233" s="2">
        <v>0</v>
      </c>
      <c r="AD233" s="129">
        <v>0</v>
      </c>
      <c r="AE233" s="2">
        <v>160</v>
      </c>
      <c r="AF233" s="129">
        <v>5.4208438221014579E-2</v>
      </c>
      <c r="AG233" s="2">
        <v>0</v>
      </c>
      <c r="AH233" s="129">
        <v>0</v>
      </c>
    </row>
    <row r="234" spans="1:34" ht="15">
      <c r="A234" s="152" t="s">
        <v>12706</v>
      </c>
      <c r="B234" t="s">
        <v>663</v>
      </c>
      <c r="C234" s="2">
        <v>14756</v>
      </c>
      <c r="D234" s="129">
        <v>0.21435274361633821</v>
      </c>
      <c r="E234" s="2">
        <v>0</v>
      </c>
      <c r="F234" s="129">
        <v>0</v>
      </c>
      <c r="G234" s="2">
        <v>0</v>
      </c>
      <c r="H234" s="129">
        <v>0</v>
      </c>
      <c r="I234" s="2">
        <v>0</v>
      </c>
      <c r="J234" s="129">
        <v>0</v>
      </c>
      <c r="K234" s="2">
        <v>0</v>
      </c>
      <c r="L234" s="129">
        <v>0</v>
      </c>
      <c r="M234" s="2">
        <v>0</v>
      </c>
      <c r="N234" s="129">
        <v>0</v>
      </c>
      <c r="O234" s="2">
        <v>0</v>
      </c>
      <c r="P234" s="129">
        <v>0</v>
      </c>
      <c r="Q234" s="2">
        <v>14756</v>
      </c>
      <c r="R234" s="129">
        <v>2.173807359654925</v>
      </c>
      <c r="S234" s="2">
        <v>0</v>
      </c>
      <c r="T234" s="129">
        <v>0</v>
      </c>
      <c r="U234" s="2">
        <v>0</v>
      </c>
      <c r="V234" s="129">
        <v>0</v>
      </c>
      <c r="W234" s="2">
        <v>0</v>
      </c>
      <c r="X234" s="129">
        <v>0</v>
      </c>
      <c r="Y234" s="2">
        <v>0</v>
      </c>
      <c r="Z234" s="129">
        <v>0</v>
      </c>
      <c r="AA234" s="2">
        <v>0</v>
      </c>
      <c r="AB234" s="129">
        <v>0</v>
      </c>
      <c r="AC234" s="2">
        <v>0</v>
      </c>
      <c r="AD234" s="129">
        <v>0</v>
      </c>
      <c r="AE234" s="2">
        <v>0</v>
      </c>
      <c r="AF234" s="129">
        <v>0</v>
      </c>
      <c r="AG234" s="2">
        <v>0</v>
      </c>
      <c r="AH234" s="129">
        <v>0</v>
      </c>
    </row>
    <row r="235" spans="1:34" ht="15">
      <c r="A235" s="152" t="s">
        <v>12706</v>
      </c>
      <c r="B235" t="s">
        <v>12834</v>
      </c>
      <c r="C235" s="2">
        <v>4498</v>
      </c>
      <c r="D235" s="129">
        <v>6.5340108483755044E-2</v>
      </c>
      <c r="E235" s="2">
        <v>0</v>
      </c>
      <c r="F235" s="129">
        <v>0</v>
      </c>
      <c r="G235" s="2">
        <v>0</v>
      </c>
      <c r="H235" s="129">
        <v>0</v>
      </c>
      <c r="I235" s="2">
        <v>0</v>
      </c>
      <c r="J235" s="129">
        <v>0</v>
      </c>
      <c r="K235" s="2">
        <v>0</v>
      </c>
      <c r="L235" s="129">
        <v>0</v>
      </c>
      <c r="M235" s="2">
        <v>0</v>
      </c>
      <c r="N235" s="129">
        <v>0</v>
      </c>
      <c r="O235" s="2">
        <v>0</v>
      </c>
      <c r="P235" s="129">
        <v>0</v>
      </c>
      <c r="Q235" s="2">
        <v>4498</v>
      </c>
      <c r="R235" s="129">
        <v>0.66263116723555526</v>
      </c>
      <c r="S235" s="2">
        <v>0</v>
      </c>
      <c r="T235" s="129">
        <v>0</v>
      </c>
      <c r="U235" s="2">
        <v>0</v>
      </c>
      <c r="V235" s="129">
        <v>0</v>
      </c>
      <c r="W235" s="2">
        <v>0</v>
      </c>
      <c r="X235" s="129">
        <v>0</v>
      </c>
      <c r="Y235" s="2">
        <v>0</v>
      </c>
      <c r="Z235" s="129">
        <v>0</v>
      </c>
      <c r="AA235" s="2">
        <v>0</v>
      </c>
      <c r="AB235" s="129">
        <v>0</v>
      </c>
      <c r="AC235" s="2">
        <v>0</v>
      </c>
      <c r="AD235" s="129">
        <v>0</v>
      </c>
      <c r="AE235" s="2">
        <v>0</v>
      </c>
      <c r="AF235" s="129">
        <v>0</v>
      </c>
      <c r="AG235" s="2">
        <v>0</v>
      </c>
      <c r="AH235" s="129">
        <v>0</v>
      </c>
    </row>
    <row r="236" spans="1:34" ht="15">
      <c r="A236" s="152" t="s">
        <v>12706</v>
      </c>
      <c r="B236" t="s">
        <v>12835</v>
      </c>
      <c r="C236" s="2">
        <v>799</v>
      </c>
      <c r="D236" s="129">
        <v>1.1606657776460711E-2</v>
      </c>
      <c r="E236" s="2">
        <v>0</v>
      </c>
      <c r="F236" s="129">
        <v>0</v>
      </c>
      <c r="G236" s="2">
        <v>0</v>
      </c>
      <c r="H236" s="129">
        <v>0</v>
      </c>
      <c r="I236" s="2">
        <v>0</v>
      </c>
      <c r="J236" s="129">
        <v>0</v>
      </c>
      <c r="K236" s="2">
        <v>0</v>
      </c>
      <c r="L236" s="129">
        <v>0</v>
      </c>
      <c r="M236" s="2">
        <v>0</v>
      </c>
      <c r="N236" s="129">
        <v>0</v>
      </c>
      <c r="O236" s="2">
        <v>0</v>
      </c>
      <c r="P236" s="129">
        <v>0</v>
      </c>
      <c r="Q236" s="2">
        <v>799</v>
      </c>
      <c r="R236" s="129">
        <v>0.11770615887532428</v>
      </c>
      <c r="S236" s="2">
        <v>0</v>
      </c>
      <c r="T236" s="129">
        <v>0</v>
      </c>
      <c r="U236" s="2">
        <v>0</v>
      </c>
      <c r="V236" s="129">
        <v>0</v>
      </c>
      <c r="W236" s="2">
        <v>0</v>
      </c>
      <c r="X236" s="129">
        <v>0</v>
      </c>
      <c r="Y236" s="2">
        <v>0</v>
      </c>
      <c r="Z236" s="129">
        <v>0</v>
      </c>
      <c r="AA236" s="2">
        <v>0</v>
      </c>
      <c r="AB236" s="129">
        <v>0</v>
      </c>
      <c r="AC236" s="2">
        <v>0</v>
      </c>
      <c r="AD236" s="129">
        <v>0</v>
      </c>
      <c r="AE236" s="2">
        <v>0</v>
      </c>
      <c r="AF236" s="129">
        <v>0</v>
      </c>
      <c r="AG236" s="2">
        <v>0</v>
      </c>
      <c r="AH236" s="129">
        <v>0</v>
      </c>
    </row>
    <row r="237" spans="1:34" ht="15">
      <c r="A237" s="152" t="s">
        <v>12706</v>
      </c>
      <c r="B237" t="s">
        <v>12836</v>
      </c>
      <c r="C237" s="2">
        <v>675</v>
      </c>
      <c r="D237" s="129">
        <v>9.8053742166595483E-3</v>
      </c>
      <c r="E237" s="2">
        <v>0</v>
      </c>
      <c r="F237" s="129">
        <v>0</v>
      </c>
      <c r="G237" s="2">
        <v>0</v>
      </c>
      <c r="H237" s="129">
        <v>0</v>
      </c>
      <c r="I237" s="2">
        <v>0</v>
      </c>
      <c r="J237" s="129">
        <v>0</v>
      </c>
      <c r="K237" s="2">
        <v>0</v>
      </c>
      <c r="L237" s="129">
        <v>0</v>
      </c>
      <c r="M237" s="2">
        <v>0</v>
      </c>
      <c r="N237" s="129">
        <v>0</v>
      </c>
      <c r="O237" s="2">
        <v>0</v>
      </c>
      <c r="P237" s="129">
        <v>0</v>
      </c>
      <c r="Q237" s="2">
        <v>675</v>
      </c>
      <c r="R237" s="129">
        <v>9.9438870138728278E-2</v>
      </c>
      <c r="S237" s="2">
        <v>0</v>
      </c>
      <c r="T237" s="129">
        <v>0</v>
      </c>
      <c r="U237" s="2">
        <v>0</v>
      </c>
      <c r="V237" s="129">
        <v>0</v>
      </c>
      <c r="W237" s="2">
        <v>0</v>
      </c>
      <c r="X237" s="129">
        <v>0</v>
      </c>
      <c r="Y237" s="2">
        <v>0</v>
      </c>
      <c r="Z237" s="129">
        <v>0</v>
      </c>
      <c r="AA237" s="2">
        <v>0</v>
      </c>
      <c r="AB237" s="129">
        <v>0</v>
      </c>
      <c r="AC237" s="2">
        <v>0</v>
      </c>
      <c r="AD237" s="129">
        <v>0</v>
      </c>
      <c r="AE237" s="2">
        <v>0</v>
      </c>
      <c r="AF237" s="129">
        <v>0</v>
      </c>
      <c r="AG237" s="2">
        <v>0</v>
      </c>
      <c r="AH237" s="129">
        <v>0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019E2-63E2-4DA7-A829-B50457F8A1E1}">
  <dimension ref="A1:AH158"/>
  <sheetViews>
    <sheetView zoomScaleNormal="100" workbookViewId="0">
      <selection activeCell="B10" sqref="B10"/>
    </sheetView>
  </sheetViews>
  <sheetFormatPr defaultColWidth="9.140625" defaultRowHeight="12.75"/>
  <cols>
    <col min="1" max="1" width="26" style="128" customWidth="1"/>
    <col min="2" max="2" width="61.5703125" style="128" customWidth="1"/>
    <col min="3" max="3" width="8" style="128" customWidth="1"/>
    <col min="4" max="4" width="6.5703125" style="128" customWidth="1"/>
    <col min="5" max="6" width="9.7109375" style="128" customWidth="1"/>
    <col min="7" max="34" width="7.7109375" style="128" customWidth="1"/>
    <col min="35" max="36" width="7.28515625" style="128" customWidth="1"/>
    <col min="37" max="16384" width="9.140625" style="128"/>
  </cols>
  <sheetData>
    <row r="1" spans="1:34" ht="15">
      <c r="A1" s="162" t="s">
        <v>13069</v>
      </c>
    </row>
    <row r="2" spans="1:34">
      <c r="A2" s="168"/>
      <c r="B2" s="185" t="s">
        <v>13068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</row>
    <row r="3" spans="1:34" s="182" customFormat="1" ht="92.25" customHeight="1">
      <c r="A3" s="183" t="s">
        <v>13355</v>
      </c>
      <c r="B3" s="183" t="s">
        <v>13322</v>
      </c>
      <c r="C3" s="184" t="s">
        <v>13323</v>
      </c>
      <c r="D3" s="184" t="s">
        <v>13324</v>
      </c>
      <c r="E3" s="184" t="s">
        <v>13325</v>
      </c>
      <c r="F3" s="184" t="s">
        <v>13326</v>
      </c>
      <c r="G3" s="184" t="s">
        <v>13339</v>
      </c>
      <c r="H3" s="184" t="s">
        <v>13340</v>
      </c>
      <c r="I3" s="184" t="s">
        <v>13341</v>
      </c>
      <c r="J3" s="184" t="s">
        <v>13342</v>
      </c>
      <c r="K3" s="184" t="s">
        <v>13343</v>
      </c>
      <c r="L3" s="184" t="s">
        <v>13344</v>
      </c>
      <c r="M3" s="184" t="s">
        <v>13345</v>
      </c>
      <c r="N3" s="184" t="s">
        <v>13346</v>
      </c>
      <c r="O3" s="184" t="s">
        <v>13347</v>
      </c>
      <c r="P3" s="184" t="s">
        <v>13348</v>
      </c>
      <c r="Q3" s="184" t="s">
        <v>13349</v>
      </c>
      <c r="R3" s="184" t="s">
        <v>13350</v>
      </c>
      <c r="S3" s="184" t="s">
        <v>13351</v>
      </c>
      <c r="T3" s="184" t="s">
        <v>13352</v>
      </c>
      <c r="U3" s="184" t="s">
        <v>13353</v>
      </c>
      <c r="V3" s="184" t="s">
        <v>13354</v>
      </c>
      <c r="W3" s="184" t="s">
        <v>13327</v>
      </c>
      <c r="X3" s="184" t="s">
        <v>13328</v>
      </c>
      <c r="Y3" s="184" t="s">
        <v>13329</v>
      </c>
      <c r="Z3" s="184" t="s">
        <v>13330</v>
      </c>
      <c r="AA3" s="184" t="s">
        <v>13331</v>
      </c>
      <c r="AB3" s="184" t="s">
        <v>13332</v>
      </c>
      <c r="AC3" s="184" t="s">
        <v>13333</v>
      </c>
      <c r="AD3" s="184" t="s">
        <v>13334</v>
      </c>
      <c r="AE3" s="184" t="s">
        <v>13335</v>
      </c>
      <c r="AF3" s="184" t="s">
        <v>13336</v>
      </c>
      <c r="AG3" s="184" t="s">
        <v>13337</v>
      </c>
      <c r="AH3" s="184" t="s">
        <v>13338</v>
      </c>
    </row>
    <row r="4" spans="1:34" ht="15">
      <c r="A4" s="128" t="s">
        <v>13056</v>
      </c>
      <c r="C4" s="2">
        <v>1051828</v>
      </c>
      <c r="D4" s="129">
        <v>100</v>
      </c>
      <c r="E4" s="2">
        <v>9213</v>
      </c>
      <c r="F4" s="129">
        <v>100</v>
      </c>
      <c r="G4" s="2">
        <v>119157</v>
      </c>
      <c r="H4" s="129">
        <v>100</v>
      </c>
      <c r="I4" s="2">
        <v>84627</v>
      </c>
      <c r="J4" s="129">
        <v>100</v>
      </c>
      <c r="K4" s="2">
        <v>141120</v>
      </c>
      <c r="L4" s="129">
        <v>100</v>
      </c>
      <c r="M4" s="2">
        <v>89495</v>
      </c>
      <c r="N4" s="129">
        <v>100</v>
      </c>
      <c r="O4" s="2">
        <v>112898</v>
      </c>
      <c r="P4" s="129">
        <v>100</v>
      </c>
      <c r="Q4" s="2">
        <v>115714</v>
      </c>
      <c r="R4" s="129">
        <v>100</v>
      </c>
      <c r="S4" s="2">
        <v>36743</v>
      </c>
      <c r="T4" s="129">
        <v>100</v>
      </c>
      <c r="U4" s="2">
        <v>62611</v>
      </c>
      <c r="V4" s="129">
        <v>100</v>
      </c>
      <c r="W4" s="2">
        <v>47654</v>
      </c>
      <c r="X4" s="129">
        <v>100</v>
      </c>
      <c r="Y4" s="2">
        <v>50250</v>
      </c>
      <c r="Z4" s="129">
        <v>100</v>
      </c>
      <c r="AA4" s="2">
        <v>12809</v>
      </c>
      <c r="AB4" s="129">
        <v>100</v>
      </c>
      <c r="AC4" s="2">
        <v>99291</v>
      </c>
      <c r="AD4" s="129">
        <v>100</v>
      </c>
      <c r="AE4" s="2">
        <v>49324</v>
      </c>
      <c r="AF4" s="129">
        <v>100</v>
      </c>
      <c r="AG4" s="2">
        <v>20922</v>
      </c>
      <c r="AH4" s="129">
        <v>100</v>
      </c>
    </row>
    <row r="5" spans="1:34" ht="15">
      <c r="A5" s="128" t="s">
        <v>13057</v>
      </c>
      <c r="C5" s="129">
        <v>77.54243659609746</v>
      </c>
      <c r="D5" s="129">
        <v>7.5160447977629943</v>
      </c>
      <c r="E5" s="129">
        <v>75.861500054271133</v>
      </c>
      <c r="F5" s="129">
        <v>7.0939914677532574</v>
      </c>
      <c r="G5" s="129">
        <v>77.408545028827518</v>
      </c>
      <c r="H5" s="129">
        <v>7.3131936157529385</v>
      </c>
      <c r="I5" s="129">
        <v>77.615701844564967</v>
      </c>
      <c r="J5" s="129">
        <v>7.5302585286147181</v>
      </c>
      <c r="K5" s="129">
        <v>78.377253401360548</v>
      </c>
      <c r="L5" s="129">
        <v>7.6888611850994808</v>
      </c>
      <c r="M5" s="129">
        <v>78.023107436169624</v>
      </c>
      <c r="N5" s="129">
        <v>7.6457889694176862</v>
      </c>
      <c r="O5" s="129">
        <v>79.293264716824041</v>
      </c>
      <c r="P5" s="129">
        <v>7.7268528646987793</v>
      </c>
      <c r="Q5" s="129">
        <v>77.191549855678659</v>
      </c>
      <c r="R5" s="129">
        <v>7.5007506976969829</v>
      </c>
      <c r="S5" s="129">
        <v>80.327926407751136</v>
      </c>
      <c r="T5" s="129">
        <v>7.7177634589329074</v>
      </c>
      <c r="U5" s="129">
        <v>77.918081487278599</v>
      </c>
      <c r="V5" s="129">
        <v>7.5250959991438311</v>
      </c>
      <c r="W5" s="129">
        <v>75.850232929030085</v>
      </c>
      <c r="X5" s="129">
        <v>6.6388596364638435</v>
      </c>
      <c r="Y5" s="129">
        <v>75.183363184079596</v>
      </c>
      <c r="Z5" s="129">
        <v>6.8268931157416901</v>
      </c>
      <c r="AA5" s="129">
        <v>73.7573581075806</v>
      </c>
      <c r="AB5" s="129">
        <v>5.5656876678436529</v>
      </c>
      <c r="AC5" s="129">
        <v>77.410440019739951</v>
      </c>
      <c r="AD5" s="129">
        <v>7.4574553451125833</v>
      </c>
      <c r="AE5" s="129">
        <v>75.570411969832136</v>
      </c>
      <c r="AF5" s="129">
        <v>6.7677181071623966</v>
      </c>
      <c r="AG5" s="129">
        <v>74.651945320715043</v>
      </c>
      <c r="AH5" s="129">
        <v>6.3171727131434734</v>
      </c>
    </row>
    <row r="6" spans="1:34" ht="15">
      <c r="A6" s="143" t="s">
        <v>13058</v>
      </c>
      <c r="B6" t="s">
        <v>13059</v>
      </c>
      <c r="C6" s="129">
        <v>25.015285477188868</v>
      </c>
      <c r="D6" s="129">
        <v>3.8695743232998754</v>
      </c>
      <c r="E6" s="129">
        <v>24.938279680885682</v>
      </c>
      <c r="F6" s="129">
        <v>3.5242948386770623</v>
      </c>
      <c r="G6" s="129">
        <v>25.020680134612327</v>
      </c>
      <c r="H6" s="129">
        <v>3.3045006236298633</v>
      </c>
      <c r="I6" s="129">
        <v>24.761033862715198</v>
      </c>
      <c r="J6" s="129">
        <v>3.7145233383791014</v>
      </c>
      <c r="K6" s="129">
        <v>24.374779875995923</v>
      </c>
      <c r="L6" s="129">
        <v>4.1585099218025983</v>
      </c>
      <c r="M6" s="129">
        <v>26.915102606849477</v>
      </c>
      <c r="N6" s="129">
        <v>4.759305769281565</v>
      </c>
      <c r="O6" s="129">
        <v>24.952175799394258</v>
      </c>
      <c r="P6" s="129">
        <v>4.8511264283463023</v>
      </c>
      <c r="Q6" s="129">
        <v>24.696400452840717</v>
      </c>
      <c r="R6" s="129">
        <v>3.9159381695860538</v>
      </c>
      <c r="S6" s="129">
        <v>25.457062569742401</v>
      </c>
      <c r="T6" s="129">
        <v>3.2689178348454493</v>
      </c>
      <c r="U6" s="129">
        <v>25.219499608694914</v>
      </c>
      <c r="V6" s="129">
        <v>3.3009494189289184</v>
      </c>
      <c r="W6" s="129">
        <v>25.077405884081255</v>
      </c>
      <c r="X6" s="129">
        <v>3.0729102884343718</v>
      </c>
      <c r="Y6" s="129">
        <v>24.826845464676641</v>
      </c>
      <c r="Z6" s="129">
        <v>3.4247529232003209</v>
      </c>
      <c r="AA6" s="129">
        <v>24.878468264501535</v>
      </c>
      <c r="AB6" s="129">
        <v>2.7550864541844136</v>
      </c>
      <c r="AC6" s="129">
        <v>25.116615806064992</v>
      </c>
      <c r="AD6" s="129">
        <v>2.9417959536318024</v>
      </c>
      <c r="AE6" s="129">
        <v>24.356835903414478</v>
      </c>
      <c r="AF6" s="129">
        <v>3.4380446120976709</v>
      </c>
      <c r="AG6" s="129">
        <v>24.424082721536344</v>
      </c>
      <c r="AH6" s="129">
        <v>2.8806442696878074</v>
      </c>
    </row>
    <row r="7" spans="1:34" ht="15">
      <c r="A7" s="143" t="s">
        <v>13058</v>
      </c>
      <c r="B7" t="s">
        <v>12856</v>
      </c>
      <c r="C7" s="129">
        <v>1.3098313402951787</v>
      </c>
      <c r="D7" s="129">
        <v>0.90667033826546983</v>
      </c>
      <c r="E7" s="129">
        <v>1.2540045587756414</v>
      </c>
      <c r="F7" s="129">
        <v>0.91010802443010264</v>
      </c>
      <c r="G7" s="129">
        <v>1.1995391038713579</v>
      </c>
      <c r="H7" s="129">
        <v>0.69198003427061494</v>
      </c>
      <c r="I7" s="129">
        <v>1.259672480414062</v>
      </c>
      <c r="J7" s="129">
        <v>0.83296972253475232</v>
      </c>
      <c r="K7" s="129">
        <v>1.4108558177437529</v>
      </c>
      <c r="L7" s="129">
        <v>0.91873821464682648</v>
      </c>
      <c r="M7" s="129">
        <v>1.1819429465333253</v>
      </c>
      <c r="N7" s="129">
        <v>0.77562153720435767</v>
      </c>
      <c r="O7" s="129">
        <v>1.8622033694130444</v>
      </c>
      <c r="P7" s="129">
        <v>1.2497897644579194</v>
      </c>
      <c r="Q7" s="129">
        <v>1.3828204279517611</v>
      </c>
      <c r="R7" s="129">
        <v>0.98297060445007245</v>
      </c>
      <c r="S7" s="129">
        <v>1.1171470756334516</v>
      </c>
      <c r="T7" s="129">
        <v>0.70798518008480871</v>
      </c>
      <c r="U7" s="129">
        <v>1.1611784350992831</v>
      </c>
      <c r="V7" s="129">
        <v>0.7060039913154541</v>
      </c>
      <c r="W7" s="129">
        <v>1.1592554245183995</v>
      </c>
      <c r="X7" s="129">
        <v>0.74146047275373705</v>
      </c>
      <c r="Y7" s="129">
        <v>1.3034161791044825</v>
      </c>
      <c r="Z7" s="129">
        <v>0.98311199850519138</v>
      </c>
      <c r="AA7" s="129">
        <v>1.0407223826996934</v>
      </c>
      <c r="AB7" s="129">
        <v>0.75682495874250066</v>
      </c>
      <c r="AC7" s="129">
        <v>1.0307383750792447</v>
      </c>
      <c r="AD7" s="129">
        <v>0.61959088915492466</v>
      </c>
      <c r="AE7" s="129">
        <v>1.3793244870651276</v>
      </c>
      <c r="AF7" s="129">
        <v>0.97203226191106273</v>
      </c>
      <c r="AG7" s="129">
        <v>1.1137806137080399</v>
      </c>
      <c r="AH7" s="129">
        <v>0.70890605903454951</v>
      </c>
    </row>
    <row r="8" spans="1:34" ht="15">
      <c r="A8" s="143" t="s">
        <v>13058</v>
      </c>
      <c r="B8" t="s">
        <v>12878</v>
      </c>
      <c r="C8" s="129">
        <v>83.403480702168039</v>
      </c>
      <c r="D8" s="129">
        <v>19.862430424217269</v>
      </c>
      <c r="E8" s="129">
        <v>83.904916965157923</v>
      </c>
      <c r="F8" s="129">
        <v>16.396018717783527</v>
      </c>
      <c r="G8" s="129">
        <v>85.594886578211941</v>
      </c>
      <c r="H8" s="129">
        <v>28.412819800824785</v>
      </c>
      <c r="I8" s="129">
        <v>83.284897255013178</v>
      </c>
      <c r="J8" s="129">
        <v>16.731421253282534</v>
      </c>
      <c r="K8" s="129">
        <v>92.554797335600909</v>
      </c>
      <c r="L8" s="129">
        <v>20.761783137723103</v>
      </c>
      <c r="M8" s="129">
        <v>89.538968657466896</v>
      </c>
      <c r="N8" s="129">
        <v>18.478653428231588</v>
      </c>
      <c r="O8" s="129">
        <v>81.900193094651812</v>
      </c>
      <c r="P8" s="129">
        <v>18.937728191526446</v>
      </c>
      <c r="Q8" s="129">
        <v>81.962830772421654</v>
      </c>
      <c r="R8" s="129">
        <v>17.509240350844319</v>
      </c>
      <c r="S8" s="129">
        <v>79.844106360395173</v>
      </c>
      <c r="T8" s="129">
        <v>15.170196452627428</v>
      </c>
      <c r="U8" s="129">
        <v>79.837776109629303</v>
      </c>
      <c r="V8" s="129">
        <v>16.409581158835991</v>
      </c>
      <c r="W8" s="129">
        <v>76.480400386116585</v>
      </c>
      <c r="X8" s="129">
        <v>18.536333061839489</v>
      </c>
      <c r="Y8" s="129">
        <v>82.155044776119396</v>
      </c>
      <c r="Z8" s="129">
        <v>17.28626168391596</v>
      </c>
      <c r="AA8" s="129">
        <v>74.28878132563041</v>
      </c>
      <c r="AB8" s="129">
        <v>13.531450623883952</v>
      </c>
      <c r="AC8" s="129">
        <v>77.513373820386548</v>
      </c>
      <c r="AD8" s="129">
        <v>14.343044315721917</v>
      </c>
      <c r="AE8" s="129">
        <v>80.220136241991725</v>
      </c>
      <c r="AF8" s="129">
        <v>17.689076505677569</v>
      </c>
      <c r="AG8" s="129">
        <v>76.0173501577287</v>
      </c>
      <c r="AH8" s="129">
        <v>14.353943412909759</v>
      </c>
    </row>
    <row r="9" spans="1:34" ht="15">
      <c r="A9" s="143" t="s">
        <v>13058</v>
      </c>
      <c r="B9" t="s">
        <v>13060</v>
      </c>
      <c r="C9" s="129">
        <v>37.074042809280769</v>
      </c>
      <c r="D9" s="129">
        <v>6.3447542511313078</v>
      </c>
      <c r="E9" s="129">
        <v>32.618821230869301</v>
      </c>
      <c r="F9" s="129">
        <v>7.5839475873208917</v>
      </c>
      <c r="G9" s="129">
        <v>39.341828847655812</v>
      </c>
      <c r="H9" s="129">
        <v>5.4745544159055415</v>
      </c>
      <c r="I9" s="129">
        <v>34.836989376914076</v>
      </c>
      <c r="J9" s="129">
        <v>8.4043378468576115</v>
      </c>
      <c r="K9" s="129">
        <v>37.415982851472627</v>
      </c>
      <c r="L9" s="129">
        <v>6.0158646737484904</v>
      </c>
      <c r="M9" s="129">
        <v>38.112824180122587</v>
      </c>
      <c r="N9" s="129">
        <v>5.8614857820340234</v>
      </c>
      <c r="O9" s="129">
        <v>36.105874329041718</v>
      </c>
      <c r="P9" s="129">
        <v>6.1803555572682898</v>
      </c>
      <c r="Q9" s="129">
        <v>35.66240990718245</v>
      </c>
      <c r="R9" s="129">
        <v>7.1327656746902823</v>
      </c>
      <c r="S9" s="129">
        <v>37.280491522194936</v>
      </c>
      <c r="T9" s="129">
        <v>5.2548633386963326</v>
      </c>
      <c r="U9" s="129">
        <v>39.420268004025374</v>
      </c>
      <c r="V9" s="129">
        <v>5.3198476282483282</v>
      </c>
      <c r="W9" s="129">
        <v>37.59291559994962</v>
      </c>
      <c r="X9" s="129">
        <v>5.8054098588910668</v>
      </c>
      <c r="Y9" s="129">
        <v>38.137982089551819</v>
      </c>
      <c r="Z9" s="129">
        <v>6.0953651764310202</v>
      </c>
      <c r="AA9" s="129">
        <v>36.657990475447484</v>
      </c>
      <c r="AB9" s="129">
        <v>5.1414430517912129</v>
      </c>
      <c r="AC9" s="129">
        <v>36.068960933017131</v>
      </c>
      <c r="AD9" s="129">
        <v>5.155460678554121</v>
      </c>
      <c r="AE9" s="129">
        <v>36.931242397209608</v>
      </c>
      <c r="AF9" s="129">
        <v>5.9099834976281453</v>
      </c>
      <c r="AG9" s="129">
        <v>35.690909090909209</v>
      </c>
      <c r="AH9" s="129">
        <v>5.762090245510505</v>
      </c>
    </row>
    <row r="10" spans="1:34" ht="15">
      <c r="A10" s="143" t="s">
        <v>13058</v>
      </c>
      <c r="B10" t="s">
        <v>12880</v>
      </c>
      <c r="C10" s="129">
        <v>96.10769764638323</v>
      </c>
      <c r="D10" s="129">
        <v>3.3885524224866805</v>
      </c>
      <c r="E10" s="129">
        <v>96.977423206338869</v>
      </c>
      <c r="F10" s="129">
        <v>2.4101596013197892</v>
      </c>
      <c r="G10" s="129">
        <v>96.435054591841023</v>
      </c>
      <c r="H10" s="129">
        <v>2.841497085117564</v>
      </c>
      <c r="I10" s="129">
        <v>96.939916338757129</v>
      </c>
      <c r="J10" s="129">
        <v>2.4131205107075342</v>
      </c>
      <c r="K10" s="129">
        <v>95.266322987528341</v>
      </c>
      <c r="L10" s="129">
        <v>3.88470090925059</v>
      </c>
      <c r="M10" s="129">
        <v>93.397754064472878</v>
      </c>
      <c r="N10" s="129">
        <v>5.4025709327905274</v>
      </c>
      <c r="O10" s="129">
        <v>95.624662970114628</v>
      </c>
      <c r="P10" s="129">
        <v>4.0249453439737408</v>
      </c>
      <c r="Q10" s="129">
        <v>96.74716456090016</v>
      </c>
      <c r="R10" s="129">
        <v>2.520947362447584</v>
      </c>
      <c r="S10" s="129">
        <v>96.250412323435754</v>
      </c>
      <c r="T10" s="129">
        <v>2.6177542036533246</v>
      </c>
      <c r="U10" s="129">
        <v>96.668142978070946</v>
      </c>
      <c r="V10" s="129">
        <v>2.3890128703199882</v>
      </c>
      <c r="W10" s="129">
        <v>96.784406345742212</v>
      </c>
      <c r="X10" s="129">
        <v>2.4390798456967224</v>
      </c>
      <c r="Y10" s="129">
        <v>96.74879004975125</v>
      </c>
      <c r="Z10" s="129">
        <v>2.4231713244317059</v>
      </c>
      <c r="AA10" s="129">
        <v>97.021359981263188</v>
      </c>
      <c r="AB10" s="129">
        <v>2.006896213097269</v>
      </c>
      <c r="AC10" s="129">
        <v>96.612760471744664</v>
      </c>
      <c r="AD10" s="129">
        <v>2.4551172045932663</v>
      </c>
      <c r="AE10" s="129">
        <v>96.768674478955489</v>
      </c>
      <c r="AF10" s="129">
        <v>2.3879294933306521</v>
      </c>
      <c r="AG10" s="129">
        <v>97.307480164420227</v>
      </c>
      <c r="AH10" s="129">
        <v>2.0065377508840627</v>
      </c>
    </row>
    <row r="11" spans="1:34" ht="15">
      <c r="A11" s="143" t="s">
        <v>13058</v>
      </c>
      <c r="B11" t="s">
        <v>13061</v>
      </c>
      <c r="C11" s="129">
        <v>227.98011807833601</v>
      </c>
      <c r="D11" s="129">
        <v>73.405309839934006</v>
      </c>
      <c r="E11" s="129">
        <v>218.95300119396504</v>
      </c>
      <c r="F11" s="129">
        <v>103.02652277594082</v>
      </c>
      <c r="G11" s="129">
        <v>221.99081967488266</v>
      </c>
      <c r="H11" s="129">
        <v>61.07232313624781</v>
      </c>
      <c r="I11" s="129">
        <v>241.98654330178312</v>
      </c>
      <c r="J11" s="129">
        <v>81.372485860119426</v>
      </c>
      <c r="K11" s="129">
        <v>232.43350198412691</v>
      </c>
      <c r="L11" s="129">
        <v>83.164793681630627</v>
      </c>
      <c r="M11" s="129">
        <v>236.6001709592714</v>
      </c>
      <c r="N11" s="129">
        <v>76.082605795508684</v>
      </c>
      <c r="O11" s="129">
        <v>224.76804992116774</v>
      </c>
      <c r="P11" s="129">
        <v>69.896570748735101</v>
      </c>
      <c r="Q11" s="129">
        <v>230.46654769517957</v>
      </c>
      <c r="R11" s="129">
        <v>82.497560939361449</v>
      </c>
      <c r="S11" s="129">
        <v>225.23531012709901</v>
      </c>
      <c r="T11" s="129">
        <v>64.830101731264634</v>
      </c>
      <c r="U11" s="129">
        <v>228.53890210985296</v>
      </c>
      <c r="V11" s="129">
        <v>63.224812215378464</v>
      </c>
      <c r="W11" s="129">
        <v>194.11946681076088</v>
      </c>
      <c r="X11" s="129">
        <v>61.408081332280524</v>
      </c>
      <c r="Y11" s="129">
        <v>242.85406567164185</v>
      </c>
      <c r="Z11" s="129">
        <v>77.11508266438851</v>
      </c>
      <c r="AA11" s="129">
        <v>214.76705441486453</v>
      </c>
      <c r="AB11" s="129">
        <v>52.98638205318241</v>
      </c>
      <c r="AC11" s="129">
        <v>222.26035693063821</v>
      </c>
      <c r="AD11" s="129">
        <v>60.043881881541218</v>
      </c>
      <c r="AE11" s="129">
        <v>228.44496729178493</v>
      </c>
      <c r="AF11" s="129">
        <v>72.147727533107911</v>
      </c>
      <c r="AG11" s="129">
        <v>224.76842080107065</v>
      </c>
      <c r="AH11" s="129">
        <v>66.772648172234767</v>
      </c>
    </row>
    <row r="12" spans="1:34" ht="15">
      <c r="A12" s="143" t="s">
        <v>13058</v>
      </c>
      <c r="B12" t="s">
        <v>13062</v>
      </c>
      <c r="C12" s="129">
        <v>137.22577207490212</v>
      </c>
      <c r="D12" s="129">
        <v>4.3775523006761183</v>
      </c>
      <c r="E12" s="129">
        <v>137.2613404971236</v>
      </c>
      <c r="F12" s="129">
        <v>4.0568068370962269</v>
      </c>
      <c r="G12" s="129">
        <v>138.09640398801585</v>
      </c>
      <c r="H12" s="129">
        <v>3.5033389259732726</v>
      </c>
      <c r="I12" s="129">
        <v>137.41522540087684</v>
      </c>
      <c r="J12" s="129">
        <v>3.9668438515641484</v>
      </c>
      <c r="K12" s="129">
        <v>136.51292906746025</v>
      </c>
      <c r="L12" s="129">
        <v>4.6510209717535531</v>
      </c>
      <c r="M12" s="129">
        <v>136.96416056762942</v>
      </c>
      <c r="N12" s="129">
        <v>4.3231821971699738</v>
      </c>
      <c r="O12" s="129">
        <v>136.42655131180356</v>
      </c>
      <c r="P12" s="129">
        <v>6.1136579155919595</v>
      </c>
      <c r="Q12" s="129">
        <v>136.65518735848724</v>
      </c>
      <c r="R12" s="129">
        <v>5.1029056052612027</v>
      </c>
      <c r="S12" s="129">
        <v>137.44614947064744</v>
      </c>
      <c r="T12" s="129">
        <v>3.9473669573398711</v>
      </c>
      <c r="U12" s="129">
        <v>138.08278241842723</v>
      </c>
      <c r="V12" s="129">
        <v>3.6949240364047093</v>
      </c>
      <c r="W12" s="129">
        <v>138.52084546942544</v>
      </c>
      <c r="X12" s="129">
        <v>3.2152958307450805</v>
      </c>
      <c r="Y12" s="129">
        <v>136.8301820895523</v>
      </c>
      <c r="Z12" s="129">
        <v>3.7484823663483522</v>
      </c>
      <c r="AA12" s="129">
        <v>137.91355375126861</v>
      </c>
      <c r="AB12" s="129">
        <v>3.1523176169285829</v>
      </c>
      <c r="AC12" s="129">
        <v>137.47654057266016</v>
      </c>
      <c r="AD12" s="129">
        <v>3.4485924701816111</v>
      </c>
      <c r="AE12" s="129">
        <v>137.4934413267375</v>
      </c>
      <c r="AF12" s="129">
        <v>3.6948038779226211</v>
      </c>
      <c r="AG12" s="129">
        <v>137.68738887295675</v>
      </c>
      <c r="AH12" s="129">
        <v>3.1527859875817277</v>
      </c>
    </row>
    <row r="13" spans="1:34" ht="15">
      <c r="A13" s="143" t="s">
        <v>13058</v>
      </c>
      <c r="B13" t="s">
        <v>13063</v>
      </c>
      <c r="C13" s="129">
        <v>140.30616887932248</v>
      </c>
      <c r="D13" s="129">
        <v>27.479381147313521</v>
      </c>
      <c r="E13" s="129">
        <v>133.54531640073807</v>
      </c>
      <c r="F13" s="129">
        <v>23.025831579572053</v>
      </c>
      <c r="G13" s="129">
        <v>140.72264323539531</v>
      </c>
      <c r="H13" s="129">
        <v>26.724579211123292</v>
      </c>
      <c r="I13" s="129">
        <v>135.88436314651352</v>
      </c>
      <c r="J13" s="129">
        <v>26.506771636983157</v>
      </c>
      <c r="K13" s="129">
        <v>132.52918792517008</v>
      </c>
      <c r="L13" s="129">
        <v>27.66475296551971</v>
      </c>
      <c r="M13" s="129">
        <v>140.37249008324488</v>
      </c>
      <c r="N13" s="129">
        <v>26.360504553412234</v>
      </c>
      <c r="O13" s="129">
        <v>143.01336604722846</v>
      </c>
      <c r="P13" s="129">
        <v>32.310009176863119</v>
      </c>
      <c r="Q13" s="129">
        <v>137.52491487633301</v>
      </c>
      <c r="R13" s="129">
        <v>27.146105668281916</v>
      </c>
      <c r="S13" s="129">
        <v>145.02814141469122</v>
      </c>
      <c r="T13" s="129">
        <v>26.479630609912554</v>
      </c>
      <c r="U13" s="129">
        <v>152.93087476641486</v>
      </c>
      <c r="V13" s="129">
        <v>28.953116226802901</v>
      </c>
      <c r="W13" s="129">
        <v>141.25311621269987</v>
      </c>
      <c r="X13" s="129">
        <v>23.017635228995747</v>
      </c>
      <c r="Y13" s="129">
        <v>139.54372139303482</v>
      </c>
      <c r="Z13" s="129">
        <v>25.441604864801054</v>
      </c>
      <c r="AA13" s="129">
        <v>142.66422046998204</v>
      </c>
      <c r="AB13" s="129">
        <v>22.001750988325082</v>
      </c>
      <c r="AC13" s="129">
        <v>144.66925501807816</v>
      </c>
      <c r="AD13" s="129">
        <v>24.766556438155622</v>
      </c>
      <c r="AE13" s="129">
        <v>141.45809342308004</v>
      </c>
      <c r="AF13" s="129">
        <v>26.09997341361057</v>
      </c>
      <c r="AG13" s="129">
        <v>140.47901730236114</v>
      </c>
      <c r="AH13" s="129">
        <v>21.326045450335375</v>
      </c>
    </row>
    <row r="14" spans="1:34" ht="15">
      <c r="A14" s="143" t="s">
        <v>13058</v>
      </c>
      <c r="B14" t="s">
        <v>12882</v>
      </c>
      <c r="C14" s="129">
        <v>98.104361929040579</v>
      </c>
      <c r="D14" s="129">
        <v>0.96312796591382588</v>
      </c>
      <c r="E14" s="129">
        <v>97.98938803864057</v>
      </c>
      <c r="F14" s="129">
        <v>0.69641568484390837</v>
      </c>
      <c r="G14" s="129">
        <v>97.909820673569541</v>
      </c>
      <c r="H14" s="129">
        <v>0.63273257033054042</v>
      </c>
      <c r="I14" s="129">
        <v>98.015565245122232</v>
      </c>
      <c r="J14" s="129">
        <v>0.69977583384260178</v>
      </c>
      <c r="K14" s="129">
        <v>98.765340405333248</v>
      </c>
      <c r="L14" s="129">
        <v>1.5768867296639204</v>
      </c>
      <c r="M14" s="129">
        <v>98.368987798206902</v>
      </c>
      <c r="N14" s="129">
        <v>1.046039630543149</v>
      </c>
      <c r="O14" s="129">
        <v>97.933184697682918</v>
      </c>
      <c r="P14" s="129">
        <v>0.67653027895258877</v>
      </c>
      <c r="Q14" s="129">
        <v>98.074916138053311</v>
      </c>
      <c r="R14" s="129">
        <v>0.88682502650463035</v>
      </c>
      <c r="S14" s="129">
        <v>98.003198595653288</v>
      </c>
      <c r="T14" s="129">
        <v>0.65966170283433367</v>
      </c>
      <c r="U14" s="129">
        <v>97.996404114291764</v>
      </c>
      <c r="V14" s="129">
        <v>0.67377233059536756</v>
      </c>
      <c r="W14" s="129">
        <v>97.771484954041185</v>
      </c>
      <c r="X14" s="129">
        <v>0.62372886711869502</v>
      </c>
      <c r="Y14" s="129">
        <v>98.042677554222124</v>
      </c>
      <c r="Z14" s="129">
        <v>0.83834813322246504</v>
      </c>
      <c r="AA14" s="129">
        <v>97.781448981185534</v>
      </c>
      <c r="AB14" s="129">
        <v>0.64605671630040273</v>
      </c>
      <c r="AC14" s="129">
        <v>97.912870370939771</v>
      </c>
      <c r="AD14" s="129">
        <v>0.65075493564056952</v>
      </c>
      <c r="AE14" s="129">
        <v>98.0425800827188</v>
      </c>
      <c r="AF14" s="129">
        <v>0.96707529003811721</v>
      </c>
      <c r="AG14" s="129">
        <v>97.777602762642715</v>
      </c>
      <c r="AH14" s="129">
        <v>0.62542211774906076</v>
      </c>
    </row>
    <row r="15" spans="1:34" ht="15">
      <c r="A15" s="143" t="s">
        <v>13058</v>
      </c>
      <c r="B15" t="s">
        <v>13064</v>
      </c>
      <c r="C15" s="129">
        <v>9.9554597234532753</v>
      </c>
      <c r="D15" s="129">
        <v>4.7513157314829453</v>
      </c>
      <c r="E15" s="129">
        <v>11.951998263323585</v>
      </c>
      <c r="F15" s="129">
        <v>22.68173100722591</v>
      </c>
      <c r="G15" s="129">
        <v>8.5019478503154673</v>
      </c>
      <c r="H15" s="129">
        <v>2.8832040706845468</v>
      </c>
      <c r="I15" s="129">
        <v>9.8267505642377557</v>
      </c>
      <c r="J15" s="129">
        <v>4.0822541427654002</v>
      </c>
      <c r="K15" s="129">
        <v>12.613317743763103</v>
      </c>
      <c r="L15" s="129">
        <v>5.8652092291768394</v>
      </c>
      <c r="M15" s="129">
        <v>10.384801720768026</v>
      </c>
      <c r="N15" s="129">
        <v>4.2285068092011855</v>
      </c>
      <c r="O15" s="129">
        <v>8.662265584861073</v>
      </c>
      <c r="P15" s="129">
        <v>3.172643036077107</v>
      </c>
      <c r="Q15" s="129">
        <v>9.2040995039519693</v>
      </c>
      <c r="R15" s="129">
        <v>4.0862067015173116</v>
      </c>
      <c r="S15" s="129">
        <v>9.508038537952844</v>
      </c>
      <c r="T15" s="129">
        <v>3.2845902035774666</v>
      </c>
      <c r="U15" s="129">
        <v>8.3401657855665761</v>
      </c>
      <c r="V15" s="129">
        <v>2.8112903133594407</v>
      </c>
      <c r="W15" s="129">
        <v>9.4020086456554832</v>
      </c>
      <c r="X15" s="129">
        <v>4.166706322034381</v>
      </c>
      <c r="Y15" s="129">
        <v>11.378612736318098</v>
      </c>
      <c r="Z15" s="129">
        <v>4.54775150617776</v>
      </c>
      <c r="AA15" s="129">
        <v>9.9798719650250423</v>
      </c>
      <c r="AB15" s="129">
        <v>3.15455241454818</v>
      </c>
      <c r="AC15" s="129">
        <v>10.223416623867609</v>
      </c>
      <c r="AD15" s="129">
        <v>3.2279730192670777</v>
      </c>
      <c r="AE15" s="129">
        <v>10.368597842836959</v>
      </c>
      <c r="AF15" s="129">
        <v>4.512185779668429</v>
      </c>
      <c r="AG15" s="129">
        <v>10.446558646400909</v>
      </c>
      <c r="AH15" s="129">
        <v>3.7399498659584389</v>
      </c>
    </row>
    <row r="16" spans="1:34" ht="15">
      <c r="A16" s="143" t="s">
        <v>13065</v>
      </c>
      <c r="B16" t="s">
        <v>13059</v>
      </c>
      <c r="C16" s="2">
        <v>78253</v>
      </c>
      <c r="D16" s="129">
        <v>7.4397144780325304</v>
      </c>
      <c r="E16" s="2">
        <v>525</v>
      </c>
      <c r="F16" s="129">
        <v>5.6984695538912407</v>
      </c>
      <c r="G16" s="2">
        <v>8730</v>
      </c>
      <c r="H16" s="129">
        <v>7.3264684407965959</v>
      </c>
      <c r="I16" s="2">
        <v>5856</v>
      </c>
      <c r="J16" s="129">
        <v>6.9197773760147481</v>
      </c>
      <c r="K16" s="2">
        <v>8913</v>
      </c>
      <c r="L16" s="129">
        <v>6.3159013605442187</v>
      </c>
      <c r="M16" s="2">
        <v>5371</v>
      </c>
      <c r="N16" s="129">
        <v>6.001452595117045</v>
      </c>
      <c r="O16" s="2">
        <v>6904</v>
      </c>
      <c r="P16" s="129">
        <v>6.1152544774929583</v>
      </c>
      <c r="Q16" s="2">
        <v>7708</v>
      </c>
      <c r="R16" s="129">
        <v>6.6612510154346065</v>
      </c>
      <c r="S16" s="2">
        <v>2881</v>
      </c>
      <c r="T16" s="129">
        <v>7.8409492964646335</v>
      </c>
      <c r="U16" s="2">
        <v>4547</v>
      </c>
      <c r="V16" s="129">
        <v>7.2623021513791501</v>
      </c>
      <c r="W16" s="2">
        <v>2863</v>
      </c>
      <c r="X16" s="129">
        <v>6.0078902085868977</v>
      </c>
      <c r="Y16" s="2">
        <v>4125</v>
      </c>
      <c r="Z16" s="129">
        <v>8.2089552238805972</v>
      </c>
      <c r="AA16" s="2">
        <v>1677</v>
      </c>
      <c r="AB16" s="129">
        <v>13.092356936529004</v>
      </c>
      <c r="AC16" s="2">
        <v>12421</v>
      </c>
      <c r="AD16" s="129">
        <v>12.509693728535314</v>
      </c>
      <c r="AE16" s="2">
        <v>3962</v>
      </c>
      <c r="AF16" s="129">
        <v>8.032600762306382</v>
      </c>
      <c r="AG16" s="2">
        <v>1770</v>
      </c>
      <c r="AH16" s="129">
        <v>8.4599942644106676</v>
      </c>
    </row>
    <row r="17" spans="1:34" ht="15">
      <c r="A17" s="143" t="s">
        <v>13065</v>
      </c>
      <c r="B17" t="s">
        <v>12856</v>
      </c>
      <c r="C17" s="2">
        <v>24382</v>
      </c>
      <c r="D17" s="129">
        <v>2.3180596067037578</v>
      </c>
      <c r="E17" s="2">
        <v>129</v>
      </c>
      <c r="F17" s="129">
        <v>1.4001953760989905</v>
      </c>
      <c r="G17" s="2">
        <v>1744</v>
      </c>
      <c r="H17" s="129">
        <v>1.4636152303263761</v>
      </c>
      <c r="I17" s="2">
        <v>1251</v>
      </c>
      <c r="J17" s="129">
        <v>1.4782516218228225</v>
      </c>
      <c r="K17" s="2">
        <v>1693</v>
      </c>
      <c r="L17" s="129">
        <v>1.1996882086167802</v>
      </c>
      <c r="M17" s="2">
        <v>1188</v>
      </c>
      <c r="N17" s="129">
        <v>1.3274484608078663</v>
      </c>
      <c r="O17" s="2">
        <v>1062</v>
      </c>
      <c r="P17" s="129">
        <v>0.94067211110914273</v>
      </c>
      <c r="Q17" s="2">
        <v>1908</v>
      </c>
      <c r="R17" s="129">
        <v>1.6488929602295315</v>
      </c>
      <c r="S17" s="2">
        <v>760</v>
      </c>
      <c r="T17" s="129">
        <v>2.0684211958740439</v>
      </c>
      <c r="U17" s="2">
        <v>769</v>
      </c>
      <c r="V17" s="129">
        <v>1.2282186836178945</v>
      </c>
      <c r="W17" s="2">
        <v>1205</v>
      </c>
      <c r="X17" s="129">
        <v>2.5286439753221135</v>
      </c>
      <c r="Y17" s="2">
        <v>1447</v>
      </c>
      <c r="Z17" s="129">
        <v>2.8796019900497511</v>
      </c>
      <c r="AA17" s="2">
        <v>1356</v>
      </c>
      <c r="AB17" s="129">
        <v>10.586306503239909</v>
      </c>
      <c r="AC17" s="2">
        <v>7100</v>
      </c>
      <c r="AD17" s="129">
        <v>7.150698452024856</v>
      </c>
      <c r="AE17" s="2">
        <v>1677</v>
      </c>
      <c r="AF17" s="129">
        <v>3.3999675614305414</v>
      </c>
      <c r="AG17" s="2">
        <v>1093</v>
      </c>
      <c r="AH17" s="129">
        <v>5.2241659497180004</v>
      </c>
    </row>
    <row r="18" spans="1:34" ht="15">
      <c r="A18" s="143" t="s">
        <v>13065</v>
      </c>
      <c r="B18" t="s">
        <v>12878</v>
      </c>
      <c r="C18" s="2">
        <v>25947</v>
      </c>
      <c r="D18" s="129">
        <v>2.4668481919097038</v>
      </c>
      <c r="E18" s="2">
        <v>274</v>
      </c>
      <c r="F18" s="129">
        <v>2.9740583957451427</v>
      </c>
      <c r="G18" s="2">
        <v>3098</v>
      </c>
      <c r="H18" s="129">
        <v>2.5999311832288492</v>
      </c>
      <c r="I18" s="2">
        <v>1853</v>
      </c>
      <c r="J18" s="129">
        <v>2.189608517376251</v>
      </c>
      <c r="K18" s="2">
        <v>2809</v>
      </c>
      <c r="L18" s="129">
        <v>1.9905045351473922</v>
      </c>
      <c r="M18" s="2">
        <v>1683</v>
      </c>
      <c r="N18" s="129">
        <v>1.8805519861444773</v>
      </c>
      <c r="O18" s="2">
        <v>2304</v>
      </c>
      <c r="P18" s="129">
        <v>2.0407801732537334</v>
      </c>
      <c r="Q18" s="2">
        <v>2766</v>
      </c>
      <c r="R18" s="129">
        <v>2.3903762725340059</v>
      </c>
      <c r="S18" s="2">
        <v>841</v>
      </c>
      <c r="T18" s="129">
        <v>2.2888713496448303</v>
      </c>
      <c r="U18" s="2">
        <v>1256</v>
      </c>
      <c r="V18" s="129">
        <v>2.0060372777946367</v>
      </c>
      <c r="W18" s="2">
        <v>2102</v>
      </c>
      <c r="X18" s="129">
        <v>4.4109623536324341</v>
      </c>
      <c r="Y18" s="2">
        <v>1492</v>
      </c>
      <c r="Z18" s="129">
        <v>2.9691542288557216</v>
      </c>
      <c r="AA18" s="2">
        <v>371</v>
      </c>
      <c r="AB18" s="129">
        <v>2.8964009680693259</v>
      </c>
      <c r="AC18" s="2">
        <v>2662</v>
      </c>
      <c r="AD18" s="129">
        <v>2.6810083491957983</v>
      </c>
      <c r="AE18" s="2">
        <v>1672</v>
      </c>
      <c r="AF18" s="129">
        <v>3.3898305084745761</v>
      </c>
      <c r="AG18" s="2">
        <v>764</v>
      </c>
      <c r="AH18" s="129">
        <v>3.6516585412484468</v>
      </c>
    </row>
    <row r="19" spans="1:34" ht="15">
      <c r="A19" s="143" t="s">
        <v>13065</v>
      </c>
      <c r="B19" t="s">
        <v>13060</v>
      </c>
      <c r="C19" s="2">
        <v>26972</v>
      </c>
      <c r="D19" s="129">
        <v>2.5642975847762184</v>
      </c>
      <c r="E19" s="2">
        <v>159</v>
      </c>
      <c r="F19" s="129">
        <v>1.7258222077499183</v>
      </c>
      <c r="G19" s="2">
        <v>4558</v>
      </c>
      <c r="H19" s="129">
        <v>3.825205401277306</v>
      </c>
      <c r="I19" s="2">
        <v>1319</v>
      </c>
      <c r="J19" s="129">
        <v>1.5586042279650703</v>
      </c>
      <c r="K19" s="2">
        <v>2054</v>
      </c>
      <c r="L19" s="129">
        <v>1.4554988662131518</v>
      </c>
      <c r="M19" s="2">
        <v>1569</v>
      </c>
      <c r="N19" s="129">
        <v>1.7531705681881671</v>
      </c>
      <c r="O19" s="2">
        <v>3347</v>
      </c>
      <c r="P19" s="129">
        <v>2.9646229339758015</v>
      </c>
      <c r="Q19" s="2">
        <v>3041</v>
      </c>
      <c r="R19" s="129">
        <v>2.628031180323902</v>
      </c>
      <c r="S19" s="2">
        <v>1173</v>
      </c>
      <c r="T19" s="129">
        <v>3.1924448194213859</v>
      </c>
      <c r="U19" s="2">
        <v>1695</v>
      </c>
      <c r="V19" s="129">
        <v>2.7071920269601186</v>
      </c>
      <c r="W19" s="2">
        <v>1044</v>
      </c>
      <c r="X19" s="129">
        <v>2.1907919587023126</v>
      </c>
      <c r="Y19" s="2">
        <v>1024</v>
      </c>
      <c r="Z19" s="129">
        <v>2.0378109452736317</v>
      </c>
      <c r="AA19" s="2">
        <v>667</v>
      </c>
      <c r="AB19" s="129">
        <v>5.2072761339683034</v>
      </c>
      <c r="AC19" s="2">
        <v>3134</v>
      </c>
      <c r="AD19" s="129">
        <v>3.1563787251613942</v>
      </c>
      <c r="AE19" s="2">
        <v>1425</v>
      </c>
      <c r="AF19" s="129">
        <v>2.889060092449923</v>
      </c>
      <c r="AG19" s="2">
        <v>763</v>
      </c>
      <c r="AH19" s="129">
        <v>3.6468788834719437</v>
      </c>
    </row>
    <row r="20" spans="1:34" ht="15">
      <c r="A20" s="143" t="s">
        <v>13065</v>
      </c>
      <c r="B20" t="s">
        <v>12880</v>
      </c>
      <c r="C20" s="2">
        <v>39061</v>
      </c>
      <c r="D20" s="129">
        <v>3.7136299851306487</v>
      </c>
      <c r="E20" s="2">
        <v>350</v>
      </c>
      <c r="F20" s="129">
        <v>3.7989797025941603</v>
      </c>
      <c r="G20" s="2">
        <v>5077</v>
      </c>
      <c r="H20" s="129">
        <v>4.2607652089260384</v>
      </c>
      <c r="I20" s="2">
        <v>2761</v>
      </c>
      <c r="J20" s="129">
        <v>3.2625521405697944</v>
      </c>
      <c r="K20" s="2">
        <v>4882</v>
      </c>
      <c r="L20" s="129">
        <v>3.4594671201814058</v>
      </c>
      <c r="M20" s="2">
        <v>2863</v>
      </c>
      <c r="N20" s="129">
        <v>3.1990614000782167</v>
      </c>
      <c r="O20" s="2">
        <v>3472</v>
      </c>
      <c r="P20" s="129">
        <v>3.0753423444170847</v>
      </c>
      <c r="Q20" s="2">
        <v>3707</v>
      </c>
      <c r="R20" s="129">
        <v>3.2035881570077951</v>
      </c>
      <c r="S20" s="2">
        <v>1145</v>
      </c>
      <c r="T20" s="129">
        <v>3.1162398279944479</v>
      </c>
      <c r="U20" s="2">
        <v>1973</v>
      </c>
      <c r="V20" s="129">
        <v>3.1512034626503329</v>
      </c>
      <c r="W20" s="2">
        <v>2965</v>
      </c>
      <c r="X20" s="129">
        <v>6.2219331011037893</v>
      </c>
      <c r="Y20" s="2">
        <v>2198</v>
      </c>
      <c r="Z20" s="129">
        <v>4.3741293532338306</v>
      </c>
      <c r="AA20" s="2">
        <v>543</v>
      </c>
      <c r="AB20" s="129">
        <v>4.2392068077133267</v>
      </c>
      <c r="AC20" s="2">
        <v>4046</v>
      </c>
      <c r="AD20" s="129">
        <v>4.0748909770271222</v>
      </c>
      <c r="AE20" s="2">
        <v>2161</v>
      </c>
      <c r="AF20" s="129">
        <v>4.381234287567918</v>
      </c>
      <c r="AG20" s="2">
        <v>918</v>
      </c>
      <c r="AH20" s="129">
        <v>4.3877258388299394</v>
      </c>
    </row>
    <row r="21" spans="1:34" ht="15">
      <c r="A21" s="143" t="s">
        <v>13065</v>
      </c>
      <c r="B21" t="s">
        <v>13061</v>
      </c>
      <c r="C21" s="2">
        <v>349210</v>
      </c>
      <c r="D21" s="129">
        <v>33.200295105283374</v>
      </c>
      <c r="E21" s="2">
        <v>2883</v>
      </c>
      <c r="F21" s="129">
        <v>31.292738521654183</v>
      </c>
      <c r="G21" s="2">
        <v>39841</v>
      </c>
      <c r="H21" s="129">
        <v>33.435719261142857</v>
      </c>
      <c r="I21" s="2">
        <v>27423</v>
      </c>
      <c r="J21" s="129">
        <v>32.404551738806767</v>
      </c>
      <c r="K21" s="2">
        <v>45439</v>
      </c>
      <c r="L21" s="129">
        <v>32.198837868480723</v>
      </c>
      <c r="M21" s="2">
        <v>29731</v>
      </c>
      <c r="N21" s="129">
        <v>33.220850326833897</v>
      </c>
      <c r="O21" s="2">
        <v>37668</v>
      </c>
      <c r="P21" s="129">
        <v>33.364630020018069</v>
      </c>
      <c r="Q21" s="2">
        <v>37091</v>
      </c>
      <c r="R21" s="129">
        <v>32.054029763036453</v>
      </c>
      <c r="S21" s="2">
        <v>11544</v>
      </c>
      <c r="T21" s="129">
        <v>31.418229322592055</v>
      </c>
      <c r="U21" s="2">
        <v>20490</v>
      </c>
      <c r="V21" s="129">
        <v>32.725878839181618</v>
      </c>
      <c r="W21" s="2">
        <v>14217</v>
      </c>
      <c r="X21" s="129">
        <v>29.833801989339825</v>
      </c>
      <c r="Y21" s="2">
        <v>17061</v>
      </c>
      <c r="Z21" s="129">
        <v>33.952238805970147</v>
      </c>
      <c r="AA21" s="2">
        <v>4626</v>
      </c>
      <c r="AB21" s="129">
        <v>36.115231477867127</v>
      </c>
      <c r="AC21" s="2">
        <v>36555</v>
      </c>
      <c r="AD21" s="129">
        <v>36.816025621657552</v>
      </c>
      <c r="AE21" s="2">
        <v>17046</v>
      </c>
      <c r="AF21" s="129">
        <v>34.559240937474655</v>
      </c>
      <c r="AG21" s="2">
        <v>7595</v>
      </c>
      <c r="AH21" s="129">
        <v>36.301500812541818</v>
      </c>
    </row>
    <row r="22" spans="1:34" ht="15">
      <c r="A22" s="143" t="s">
        <v>13065</v>
      </c>
      <c r="B22" t="s">
        <v>13062</v>
      </c>
      <c r="C22" s="2">
        <v>33185</v>
      </c>
      <c r="D22" s="129">
        <v>3.1549835144149045</v>
      </c>
      <c r="E22" s="2">
        <v>178</v>
      </c>
      <c r="F22" s="129">
        <v>1.9320525344621728</v>
      </c>
      <c r="G22" s="2">
        <v>3026</v>
      </c>
      <c r="H22" s="129">
        <v>2.5395067012428982</v>
      </c>
      <c r="I22" s="2">
        <v>1983</v>
      </c>
      <c r="J22" s="129">
        <v>2.3432237938246661</v>
      </c>
      <c r="K22" s="2">
        <v>3343</v>
      </c>
      <c r="L22" s="129">
        <v>2.36890589569161</v>
      </c>
      <c r="M22" s="2">
        <v>2045</v>
      </c>
      <c r="N22" s="129">
        <v>2.2850438571987262</v>
      </c>
      <c r="O22" s="2">
        <v>2053</v>
      </c>
      <c r="P22" s="129">
        <v>1.8184555970876366</v>
      </c>
      <c r="Q22" s="2">
        <v>2871</v>
      </c>
      <c r="R22" s="129">
        <v>2.481117237326512</v>
      </c>
      <c r="S22" s="2">
        <v>1211</v>
      </c>
      <c r="T22" s="129">
        <v>3.2958658792150888</v>
      </c>
      <c r="U22" s="2">
        <v>1457</v>
      </c>
      <c r="V22" s="129">
        <v>2.3270671287792881</v>
      </c>
      <c r="W22" s="2">
        <v>1183</v>
      </c>
      <c r="X22" s="129">
        <v>2.4824778612498424</v>
      </c>
      <c r="Y22" s="2">
        <v>1892</v>
      </c>
      <c r="Z22" s="129">
        <v>3.7651741293532339</v>
      </c>
      <c r="AA22" s="2">
        <v>1129</v>
      </c>
      <c r="AB22" s="129">
        <v>8.8141150753376536</v>
      </c>
      <c r="AC22" s="2">
        <v>7921</v>
      </c>
      <c r="AD22" s="129">
        <v>7.97756090682942</v>
      </c>
      <c r="AE22" s="2">
        <v>1928</v>
      </c>
      <c r="AF22" s="129">
        <v>3.9088476198199662</v>
      </c>
      <c r="AG22" s="2">
        <v>965</v>
      </c>
      <c r="AH22" s="129">
        <v>4.6123697543255906</v>
      </c>
    </row>
    <row r="23" spans="1:34" ht="15">
      <c r="A23" s="143" t="s">
        <v>13065</v>
      </c>
      <c r="B23" t="s">
        <v>13063</v>
      </c>
      <c r="C23" s="2">
        <v>17119</v>
      </c>
      <c r="D23" s="129">
        <v>1.6275474697383983</v>
      </c>
      <c r="E23" s="2">
        <v>194</v>
      </c>
      <c r="F23" s="129">
        <v>2.1057201780093346</v>
      </c>
      <c r="G23" s="2">
        <v>2081</v>
      </c>
      <c r="H23" s="129">
        <v>1.7464353751772872</v>
      </c>
      <c r="I23" s="2">
        <v>1020</v>
      </c>
      <c r="J23" s="129">
        <v>1.205289092133716</v>
      </c>
      <c r="K23" s="2">
        <v>1597</v>
      </c>
      <c r="L23" s="129">
        <v>1.1316609977324263</v>
      </c>
      <c r="M23" s="2">
        <v>1165</v>
      </c>
      <c r="N23" s="129">
        <v>1.301748701044751</v>
      </c>
      <c r="O23" s="2">
        <v>1374</v>
      </c>
      <c r="P23" s="129">
        <v>1.2170277595705858</v>
      </c>
      <c r="Q23" s="2">
        <v>1678</v>
      </c>
      <c r="R23" s="129">
        <v>1.4501270373507096</v>
      </c>
      <c r="S23" s="2">
        <v>373</v>
      </c>
      <c r="T23" s="129">
        <v>1.0151593500802873</v>
      </c>
      <c r="U23" s="2">
        <v>714</v>
      </c>
      <c r="V23" s="129">
        <v>1.1403746945424924</v>
      </c>
      <c r="W23" s="2">
        <v>1730</v>
      </c>
      <c r="X23" s="129">
        <v>3.6303353338649433</v>
      </c>
      <c r="Y23" s="2">
        <v>1052</v>
      </c>
      <c r="Z23" s="129">
        <v>2.0935323383084579</v>
      </c>
      <c r="AA23" s="2">
        <v>287</v>
      </c>
      <c r="AB23" s="129">
        <v>2.2406120696385354</v>
      </c>
      <c r="AC23" s="2">
        <v>2078</v>
      </c>
      <c r="AD23" s="129">
        <v>2.0928382230010776</v>
      </c>
      <c r="AE23" s="2">
        <v>1151</v>
      </c>
      <c r="AF23" s="129">
        <v>2.3335495904630603</v>
      </c>
      <c r="AG23" s="2">
        <v>625</v>
      </c>
      <c r="AH23" s="129">
        <v>2.9872861103145012</v>
      </c>
    </row>
    <row r="24" spans="1:34" ht="15">
      <c r="A24" s="143" t="s">
        <v>13065</v>
      </c>
      <c r="B24" t="s">
        <v>12882</v>
      </c>
      <c r="C24" s="2">
        <v>31860</v>
      </c>
      <c r="D24" s="129">
        <v>3.0290123480264834</v>
      </c>
      <c r="E24" s="2">
        <v>259</v>
      </c>
      <c r="F24" s="129">
        <v>2.8112449799196786</v>
      </c>
      <c r="G24" s="2">
        <v>4870</v>
      </c>
      <c r="H24" s="129">
        <v>4.087044823216428</v>
      </c>
      <c r="I24" s="2">
        <v>1765</v>
      </c>
      <c r="J24" s="129">
        <v>2.0856227917804011</v>
      </c>
      <c r="K24" s="2">
        <v>3112</v>
      </c>
      <c r="L24" s="129">
        <v>2.2052154195011338</v>
      </c>
      <c r="M24" s="2">
        <v>2511</v>
      </c>
      <c r="N24" s="129">
        <v>2.8057433376166268</v>
      </c>
      <c r="O24" s="2">
        <v>3055</v>
      </c>
      <c r="P24" s="129">
        <v>2.7059823911849632</v>
      </c>
      <c r="Q24" s="2">
        <v>3023</v>
      </c>
      <c r="R24" s="129">
        <v>2.6124755863594729</v>
      </c>
      <c r="S24" s="2">
        <v>921</v>
      </c>
      <c r="T24" s="129">
        <v>2.5065998965789404</v>
      </c>
      <c r="U24" s="2">
        <v>2249</v>
      </c>
      <c r="V24" s="129">
        <v>3.5920205714650781</v>
      </c>
      <c r="W24" s="2">
        <v>2846</v>
      </c>
      <c r="X24" s="129">
        <v>5.9722163931674146</v>
      </c>
      <c r="Y24" s="2">
        <v>1397</v>
      </c>
      <c r="Z24" s="129">
        <v>2.7800995024875621</v>
      </c>
      <c r="AA24" s="2">
        <v>389</v>
      </c>
      <c r="AB24" s="129">
        <v>3.03692716059021</v>
      </c>
      <c r="AC24" s="2">
        <v>2980</v>
      </c>
      <c r="AD24" s="129">
        <v>3.001279068596348</v>
      </c>
      <c r="AE24" s="2">
        <v>1741</v>
      </c>
      <c r="AF24" s="129">
        <v>3.5297218392668883</v>
      </c>
      <c r="AG24" s="2">
        <v>742</v>
      </c>
      <c r="AH24" s="129">
        <v>3.5465060701653761</v>
      </c>
    </row>
    <row r="25" spans="1:34" ht="15">
      <c r="A25" s="143" t="s">
        <v>13065</v>
      </c>
      <c r="B25" t="s">
        <v>13064</v>
      </c>
      <c r="C25" s="2">
        <v>204931</v>
      </c>
      <c r="D25" s="129">
        <v>19.483318565392821</v>
      </c>
      <c r="E25" s="2">
        <v>1381</v>
      </c>
      <c r="F25" s="129">
        <v>14.989688483664388</v>
      </c>
      <c r="G25" s="2">
        <v>24544</v>
      </c>
      <c r="H25" s="129">
        <v>20.598034525877623</v>
      </c>
      <c r="I25" s="2">
        <v>15232</v>
      </c>
      <c r="J25" s="129">
        <v>17.998983775863493</v>
      </c>
      <c r="K25" s="2">
        <v>25011</v>
      </c>
      <c r="L25" s="129">
        <v>17.723214285714288</v>
      </c>
      <c r="M25" s="2">
        <v>16695</v>
      </c>
      <c r="N25" s="129">
        <v>18.65467344544388</v>
      </c>
      <c r="O25" s="2">
        <v>21628</v>
      </c>
      <c r="P25" s="129">
        <v>19.157115272192598</v>
      </c>
      <c r="Q25" s="2">
        <v>21306</v>
      </c>
      <c r="R25" s="129">
        <v>18.412638055896437</v>
      </c>
      <c r="S25" s="2">
        <v>6993</v>
      </c>
      <c r="T25" s="129">
        <v>19.032196608877882</v>
      </c>
      <c r="U25" s="2">
        <v>12099</v>
      </c>
      <c r="V25" s="129">
        <v>19.324080433150726</v>
      </c>
      <c r="W25" s="2">
        <v>8972</v>
      </c>
      <c r="X25" s="129">
        <v>18.827380702564316</v>
      </c>
      <c r="Y25" s="2">
        <v>9495</v>
      </c>
      <c r="Z25" s="129">
        <v>18.895522388059703</v>
      </c>
      <c r="AA25" s="2">
        <v>3300</v>
      </c>
      <c r="AB25" s="129">
        <v>25.763135295495353</v>
      </c>
      <c r="AC25" s="2">
        <v>24444</v>
      </c>
      <c r="AD25" s="129">
        <v>24.61854548750642</v>
      </c>
      <c r="AE25" s="2">
        <v>9737</v>
      </c>
      <c r="AF25" s="129">
        <v>19.740896926445544</v>
      </c>
      <c r="AG25" s="2">
        <v>4094</v>
      </c>
      <c r="AH25" s="129">
        <v>19.567918937004112</v>
      </c>
    </row>
    <row r="26" spans="1:34" ht="15">
      <c r="A26" s="131" t="s">
        <v>13066</v>
      </c>
      <c r="B26" s="144" t="s">
        <v>12883</v>
      </c>
      <c r="C26" s="2">
        <v>167511</v>
      </c>
      <c r="D26" s="129">
        <v>15.925702681427001</v>
      </c>
      <c r="E26" s="2">
        <v>1175</v>
      </c>
      <c r="F26" s="129">
        <v>12.753717572994683</v>
      </c>
      <c r="G26" s="2">
        <v>8178</v>
      </c>
      <c r="H26" s="129">
        <v>6.8632140789043037</v>
      </c>
      <c r="I26" s="2">
        <v>10971</v>
      </c>
      <c r="J26" s="129">
        <v>12.963947676273529</v>
      </c>
      <c r="K26" s="2">
        <v>50274</v>
      </c>
      <c r="L26" s="129">
        <v>35.625</v>
      </c>
      <c r="M26" s="2">
        <v>15484</v>
      </c>
      <c r="N26" s="129">
        <v>17.301525224872901</v>
      </c>
      <c r="O26" s="2">
        <v>17437</v>
      </c>
      <c r="P26" s="129">
        <v>15.444914878917254</v>
      </c>
      <c r="Q26" s="2">
        <v>23202</v>
      </c>
      <c r="R26" s="129">
        <v>20.05116062014968</v>
      </c>
      <c r="S26" s="2">
        <v>4010</v>
      </c>
      <c r="T26" s="129">
        <v>10.91364341507226</v>
      </c>
      <c r="U26" s="2">
        <v>6685</v>
      </c>
      <c r="V26" s="129">
        <v>10.677037581255689</v>
      </c>
      <c r="W26" s="2">
        <v>2232</v>
      </c>
      <c r="X26" s="129">
        <v>4.6837621186049443</v>
      </c>
      <c r="Y26" s="2">
        <v>7091</v>
      </c>
      <c r="Z26" s="129">
        <v>14.111442786069652</v>
      </c>
      <c r="AA26" s="2">
        <v>604</v>
      </c>
      <c r="AB26" s="129">
        <v>4.7154344601452101</v>
      </c>
      <c r="AC26" s="2">
        <v>9405</v>
      </c>
      <c r="AD26" s="129">
        <v>9.4721575973653209</v>
      </c>
      <c r="AE26" s="2">
        <v>9730</v>
      </c>
      <c r="AF26" s="129">
        <v>19.726705052307196</v>
      </c>
      <c r="AG26" s="2">
        <v>1033</v>
      </c>
      <c r="AH26" s="129">
        <v>4.937386483127808</v>
      </c>
    </row>
    <row r="27" spans="1:34" ht="15">
      <c r="A27" s="131" t="s">
        <v>13066</v>
      </c>
      <c r="B27" s="144" t="s">
        <v>12885</v>
      </c>
      <c r="C27" s="2">
        <v>34180</v>
      </c>
      <c r="D27" s="129">
        <v>3.2495807299292281</v>
      </c>
      <c r="E27" s="2">
        <v>1800</v>
      </c>
      <c r="F27" s="129">
        <v>19.537609899055681</v>
      </c>
      <c r="G27" s="2">
        <v>2432</v>
      </c>
      <c r="H27" s="129">
        <v>2.0410047248587997</v>
      </c>
      <c r="I27" s="2">
        <v>3488</v>
      </c>
      <c r="J27" s="129">
        <v>4.1216160327082374</v>
      </c>
      <c r="K27" s="2">
        <v>5758</v>
      </c>
      <c r="L27" s="129">
        <v>4.0802154195011342</v>
      </c>
      <c r="M27" s="2">
        <v>4397</v>
      </c>
      <c r="N27" s="129">
        <v>4.9131236381920775</v>
      </c>
      <c r="O27" s="2">
        <v>3416</v>
      </c>
      <c r="P27" s="129">
        <v>3.0257400485393897</v>
      </c>
      <c r="Q27" s="2">
        <v>5107</v>
      </c>
      <c r="R27" s="129">
        <v>4.4134676875745367</v>
      </c>
      <c r="S27" s="2">
        <v>747</v>
      </c>
      <c r="T27" s="129">
        <v>2.0330403069972509</v>
      </c>
      <c r="U27" s="2">
        <v>1234</v>
      </c>
      <c r="V27" s="129">
        <v>1.9708996821644758</v>
      </c>
      <c r="W27" s="2">
        <v>753</v>
      </c>
      <c r="X27" s="129">
        <v>1.5801401771100014</v>
      </c>
      <c r="Y27" s="2">
        <v>1369</v>
      </c>
      <c r="Z27" s="129">
        <v>2.7243781094527364</v>
      </c>
      <c r="AA27" s="2">
        <v>134</v>
      </c>
      <c r="AB27" s="129">
        <v>1.0461394332110237</v>
      </c>
      <c r="AC27" s="2">
        <v>1304</v>
      </c>
      <c r="AD27" s="129">
        <v>1.3133113776676637</v>
      </c>
      <c r="AE27" s="2">
        <v>953</v>
      </c>
      <c r="AF27" s="129">
        <v>1.9321222934068607</v>
      </c>
      <c r="AG27" s="2">
        <v>1288</v>
      </c>
      <c r="AH27" s="129">
        <v>6.156199216136125</v>
      </c>
    </row>
    <row r="28" spans="1:34" ht="15">
      <c r="A28" s="131" t="s">
        <v>13066</v>
      </c>
      <c r="B28" s="144" t="s">
        <v>12887</v>
      </c>
      <c r="C28" s="2">
        <v>105869</v>
      </c>
      <c r="D28" s="129">
        <v>10.06523880330244</v>
      </c>
      <c r="E28" s="2">
        <v>2215</v>
      </c>
      <c r="F28" s="129">
        <v>24.042114403560184</v>
      </c>
      <c r="G28" s="2">
        <v>5687</v>
      </c>
      <c r="H28" s="129">
        <v>4.7726948479736819</v>
      </c>
      <c r="I28" s="2">
        <v>10045</v>
      </c>
      <c r="J28" s="129">
        <v>11.869734245571745</v>
      </c>
      <c r="K28" s="2">
        <v>19957</v>
      </c>
      <c r="L28" s="129">
        <v>14.141865079365079</v>
      </c>
      <c r="M28" s="2">
        <v>11761</v>
      </c>
      <c r="N28" s="129">
        <v>13.141516285826023</v>
      </c>
      <c r="O28" s="2">
        <v>12758</v>
      </c>
      <c r="P28" s="129">
        <v>11.300465907279136</v>
      </c>
      <c r="Q28" s="2">
        <v>15434</v>
      </c>
      <c r="R28" s="129">
        <v>13.33805762483364</v>
      </c>
      <c r="S28" s="2">
        <v>3148</v>
      </c>
      <c r="T28" s="129">
        <v>8.5676183218572248</v>
      </c>
      <c r="U28" s="2">
        <v>5105</v>
      </c>
      <c r="V28" s="129">
        <v>8.1535193496350473</v>
      </c>
      <c r="W28" s="2">
        <v>1819</v>
      </c>
      <c r="X28" s="129">
        <v>3.8170982498845847</v>
      </c>
      <c r="Y28" s="2">
        <v>6041</v>
      </c>
      <c r="Z28" s="129">
        <v>12.021890547263682</v>
      </c>
      <c r="AA28" s="2">
        <v>387</v>
      </c>
      <c r="AB28" s="129">
        <v>3.0213131391990009</v>
      </c>
      <c r="AC28" s="2">
        <v>5779</v>
      </c>
      <c r="AD28" s="129">
        <v>5.8202656836974151</v>
      </c>
      <c r="AE28" s="2">
        <v>3770</v>
      </c>
      <c r="AF28" s="129">
        <v>7.6433379287973402</v>
      </c>
      <c r="AG28" s="2">
        <v>1963</v>
      </c>
      <c r="AH28" s="129">
        <v>9.3824682152757877</v>
      </c>
    </row>
    <row r="29" spans="1:34" ht="15">
      <c r="A29" s="131" t="s">
        <v>13066</v>
      </c>
      <c r="B29" s="144" t="s">
        <v>12889</v>
      </c>
      <c r="C29" s="2">
        <v>445413</v>
      </c>
      <c r="D29" s="129">
        <v>42.346562365709985</v>
      </c>
      <c r="E29" s="2">
        <v>4251</v>
      </c>
      <c r="F29" s="129">
        <v>46.141322044936501</v>
      </c>
      <c r="G29" s="2">
        <v>35387</v>
      </c>
      <c r="H29" s="129">
        <v>29.697793667178594</v>
      </c>
      <c r="I29" s="2">
        <v>40168</v>
      </c>
      <c r="J29" s="129">
        <v>47.464757110614812</v>
      </c>
      <c r="K29" s="2">
        <v>87035</v>
      </c>
      <c r="L29" s="129">
        <v>61.674461451247161</v>
      </c>
      <c r="M29" s="2">
        <v>42805</v>
      </c>
      <c r="N29" s="129">
        <v>47.829487680876028</v>
      </c>
      <c r="O29" s="2">
        <v>67850</v>
      </c>
      <c r="P29" s="129">
        <v>60.098495987528565</v>
      </c>
      <c r="Q29" s="2">
        <v>57354</v>
      </c>
      <c r="R29" s="129">
        <v>49.565307568660664</v>
      </c>
      <c r="S29" s="2">
        <v>13201</v>
      </c>
      <c r="T29" s="129">
        <v>35.927931850964811</v>
      </c>
      <c r="U29" s="2">
        <v>22844</v>
      </c>
      <c r="V29" s="129">
        <v>36.485601571608825</v>
      </c>
      <c r="W29" s="2">
        <v>9404</v>
      </c>
      <c r="X29" s="129">
        <v>19.733915306165276</v>
      </c>
      <c r="Y29" s="2">
        <v>19513</v>
      </c>
      <c r="Z29" s="129">
        <v>38.831840796019904</v>
      </c>
      <c r="AA29" s="2">
        <v>1788</v>
      </c>
      <c r="AB29" s="129">
        <v>13.958935123741121</v>
      </c>
      <c r="AC29" s="2">
        <v>23323</v>
      </c>
      <c r="AD29" s="129">
        <v>23.489540844588131</v>
      </c>
      <c r="AE29" s="2">
        <v>16487</v>
      </c>
      <c r="AF29" s="129">
        <v>33.42591841699781</v>
      </c>
      <c r="AG29" s="2">
        <v>4003</v>
      </c>
      <c r="AH29" s="129">
        <v>19.132970079342318</v>
      </c>
    </row>
    <row r="30" spans="1:34" ht="15">
      <c r="A30" s="131" t="s">
        <v>13066</v>
      </c>
      <c r="B30" s="128" t="s">
        <v>12891</v>
      </c>
      <c r="C30" s="2">
        <v>711936</v>
      </c>
      <c r="D30" s="129">
        <v>67.685591180307043</v>
      </c>
      <c r="E30" s="2">
        <v>5456</v>
      </c>
      <c r="F30" s="129">
        <v>59.220666449582119</v>
      </c>
      <c r="G30" s="2">
        <v>87439</v>
      </c>
      <c r="H30" s="129">
        <v>73.381337227355502</v>
      </c>
      <c r="I30" s="2">
        <v>54994</v>
      </c>
      <c r="J30" s="129">
        <v>64.983988561570186</v>
      </c>
      <c r="K30" s="2">
        <v>90601</v>
      </c>
      <c r="L30" s="129">
        <v>64.201388888888886</v>
      </c>
      <c r="M30" s="2">
        <v>57990</v>
      </c>
      <c r="N30" s="129">
        <v>64.79691602882842</v>
      </c>
      <c r="O30" s="2">
        <v>82695</v>
      </c>
      <c r="P30" s="129">
        <v>73.247533171535366</v>
      </c>
      <c r="Q30" s="2">
        <v>78514</v>
      </c>
      <c r="R30" s="129">
        <v>67.851772473512284</v>
      </c>
      <c r="S30" s="2">
        <v>23133</v>
      </c>
      <c r="T30" s="129">
        <v>62.958930952834557</v>
      </c>
      <c r="U30" s="2">
        <v>44782</v>
      </c>
      <c r="V30" s="129">
        <v>71.52417306863012</v>
      </c>
      <c r="W30" s="2">
        <v>38647</v>
      </c>
      <c r="X30" s="129">
        <v>81.099173206866155</v>
      </c>
      <c r="Y30" s="2">
        <v>31074</v>
      </c>
      <c r="Z30" s="129">
        <v>61.838805970149259</v>
      </c>
      <c r="AA30" s="2">
        <v>8207</v>
      </c>
      <c r="AB30" s="129">
        <v>64.072136778827385</v>
      </c>
      <c r="AC30" s="2">
        <v>61181</v>
      </c>
      <c r="AD30" s="129">
        <v>61.6178707032863</v>
      </c>
      <c r="AE30" s="2">
        <v>34531</v>
      </c>
      <c r="AF30" s="129">
        <v>70.008515124483012</v>
      </c>
      <c r="AG30" s="2">
        <v>12692</v>
      </c>
      <c r="AH30" s="129">
        <v>60.663416499378641</v>
      </c>
    </row>
    <row r="31" spans="1:34" ht="15">
      <c r="A31" s="131" t="s">
        <v>13066</v>
      </c>
      <c r="B31" s="144" t="s">
        <v>12893</v>
      </c>
      <c r="C31" s="2">
        <v>20597</v>
      </c>
      <c r="D31" s="129">
        <v>1.9582098974357025</v>
      </c>
      <c r="E31" s="2">
        <v>310</v>
      </c>
      <c r="F31" s="129">
        <v>3.3648105937262565</v>
      </c>
      <c r="G31" s="2">
        <v>1007</v>
      </c>
      <c r="H31" s="129">
        <v>0.84510351888684665</v>
      </c>
      <c r="I31" s="2">
        <v>5260</v>
      </c>
      <c r="J31" s="129">
        <v>6.2155104162973993</v>
      </c>
      <c r="K31" s="2">
        <v>3785</v>
      </c>
      <c r="L31" s="129">
        <v>2.6821145124716552</v>
      </c>
      <c r="M31" s="2">
        <v>897</v>
      </c>
      <c r="N31" s="129">
        <v>1.0022906307614952</v>
      </c>
      <c r="O31" s="2">
        <v>2087</v>
      </c>
      <c r="P31" s="129">
        <v>1.8485712767276656</v>
      </c>
      <c r="Q31" s="2">
        <v>3499</v>
      </c>
      <c r="R31" s="129">
        <v>3.0238346267521647</v>
      </c>
      <c r="S31" s="2">
        <v>325</v>
      </c>
      <c r="T31" s="129">
        <v>0.88452222191982144</v>
      </c>
      <c r="U31" s="2">
        <v>548</v>
      </c>
      <c r="V31" s="129">
        <v>0.87524556387855168</v>
      </c>
      <c r="W31" s="2">
        <v>411</v>
      </c>
      <c r="X31" s="129">
        <v>0.86246694925924372</v>
      </c>
      <c r="Y31" s="2">
        <v>1009</v>
      </c>
      <c r="Z31" s="129">
        <v>2.0079601990049749</v>
      </c>
      <c r="AA31" s="2">
        <v>43</v>
      </c>
      <c r="AB31" s="129">
        <v>0.33570145991100009</v>
      </c>
      <c r="AC31" s="2">
        <v>592</v>
      </c>
      <c r="AD31" s="129">
        <v>0.59622725121108666</v>
      </c>
      <c r="AE31" s="2">
        <v>634</v>
      </c>
      <c r="AF31" s="129">
        <v>1.2853783148163167</v>
      </c>
      <c r="AG31" s="2">
        <v>190</v>
      </c>
      <c r="AH31" s="129">
        <v>0.90813497753560835</v>
      </c>
    </row>
    <row r="32" spans="1:34" ht="15">
      <c r="A32" s="131" t="s">
        <v>13066</v>
      </c>
      <c r="B32" s="144" t="s">
        <v>12895</v>
      </c>
      <c r="C32" s="2">
        <v>526668</v>
      </c>
      <c r="D32" s="129">
        <v>50.071684724118391</v>
      </c>
      <c r="E32" s="2">
        <v>5539</v>
      </c>
      <c r="F32" s="129">
        <v>60.121567350483019</v>
      </c>
      <c r="G32" s="2">
        <v>49715</v>
      </c>
      <c r="H32" s="129">
        <v>41.722265582382903</v>
      </c>
      <c r="I32" s="2">
        <v>62362</v>
      </c>
      <c r="J32" s="129">
        <v>73.690429768277269</v>
      </c>
      <c r="K32" s="2">
        <v>74373</v>
      </c>
      <c r="L32" s="129">
        <v>52.701955782312929</v>
      </c>
      <c r="M32" s="2">
        <v>44143</v>
      </c>
      <c r="N32" s="129">
        <v>49.32454327057377</v>
      </c>
      <c r="O32" s="2">
        <v>57066</v>
      </c>
      <c r="P32" s="129">
        <v>50.546511009938179</v>
      </c>
      <c r="Q32" s="2">
        <v>61487</v>
      </c>
      <c r="R32" s="129">
        <v>53.137044782826628</v>
      </c>
      <c r="S32" s="2">
        <v>17429</v>
      </c>
      <c r="T32" s="129">
        <v>47.434885556432519</v>
      </c>
      <c r="U32" s="2">
        <v>25001</v>
      </c>
      <c r="V32" s="129">
        <v>39.93068310680232</v>
      </c>
      <c r="W32" s="2">
        <v>19267</v>
      </c>
      <c r="X32" s="129">
        <v>40.431023628656568</v>
      </c>
      <c r="Y32" s="2">
        <v>29876</v>
      </c>
      <c r="Z32" s="129">
        <v>59.454726368159207</v>
      </c>
      <c r="AA32" s="2">
        <v>5793</v>
      </c>
      <c r="AB32" s="129">
        <v>45.226012959637757</v>
      </c>
      <c r="AC32" s="2">
        <v>43723</v>
      </c>
      <c r="AD32" s="129">
        <v>44.035209636321518</v>
      </c>
      <c r="AE32" s="2">
        <v>21104</v>
      </c>
      <c r="AF32" s="129">
        <v>42.786473116535561</v>
      </c>
      <c r="AG32" s="2">
        <v>9790</v>
      </c>
      <c r="AH32" s="129">
        <v>46.792849631966348</v>
      </c>
    </row>
    <row r="33" spans="1:34" ht="15">
      <c r="A33" s="131" t="s">
        <v>13066</v>
      </c>
      <c r="B33" s="144" t="s">
        <v>12897</v>
      </c>
      <c r="C33" s="2">
        <v>324419</v>
      </c>
      <c r="D33" s="129">
        <v>30.843350814011416</v>
      </c>
      <c r="E33" s="2">
        <v>2528</v>
      </c>
      <c r="F33" s="129">
        <v>27.439487680451535</v>
      </c>
      <c r="G33" s="2">
        <v>30901</v>
      </c>
      <c r="H33" s="129">
        <v>25.93301274788724</v>
      </c>
      <c r="I33" s="2">
        <v>24660</v>
      </c>
      <c r="J33" s="129">
        <v>29.139636286291609</v>
      </c>
      <c r="K33" s="2">
        <v>46224</v>
      </c>
      <c r="L33" s="129">
        <v>32.755102040816325</v>
      </c>
      <c r="M33" s="2">
        <v>25060</v>
      </c>
      <c r="N33" s="129">
        <v>28.001564333202971</v>
      </c>
      <c r="O33" s="2">
        <v>38224</v>
      </c>
      <c r="P33" s="129">
        <v>33.857109957660896</v>
      </c>
      <c r="Q33" s="2">
        <v>38333</v>
      </c>
      <c r="R33" s="129">
        <v>33.127365746582086</v>
      </c>
      <c r="S33" s="2">
        <v>15107</v>
      </c>
      <c r="T33" s="129">
        <v>41.115314481669976</v>
      </c>
      <c r="U33" s="2">
        <v>18427</v>
      </c>
      <c r="V33" s="129">
        <v>29.430930667135168</v>
      </c>
      <c r="W33" s="2">
        <v>11489</v>
      </c>
      <c r="X33" s="129">
        <v>24.109203844378229</v>
      </c>
      <c r="Y33" s="2">
        <v>13345</v>
      </c>
      <c r="Z33" s="129">
        <v>26.557213930348261</v>
      </c>
      <c r="AA33" s="2">
        <v>5752</v>
      </c>
      <c r="AB33" s="129">
        <v>44.905925521117965</v>
      </c>
      <c r="AC33" s="2">
        <v>35887</v>
      </c>
      <c r="AD33" s="129">
        <v>36.143255682790986</v>
      </c>
      <c r="AE33" s="2">
        <v>14190</v>
      </c>
      <c r="AF33" s="129">
        <v>28.768956289027653</v>
      </c>
      <c r="AG33" s="2">
        <v>4292</v>
      </c>
      <c r="AH33" s="129">
        <v>20.514291176751744</v>
      </c>
    </row>
    <row r="34" spans="1:34" ht="15">
      <c r="A34" s="131" t="s">
        <v>13066</v>
      </c>
      <c r="B34" s="144" t="s">
        <v>12899</v>
      </c>
      <c r="C34" s="2">
        <v>153459</v>
      </c>
      <c r="D34" s="129">
        <v>14.589742809660894</v>
      </c>
      <c r="E34" s="2">
        <v>3622</v>
      </c>
      <c r="F34" s="129">
        <v>39.314012807988711</v>
      </c>
      <c r="G34" s="2">
        <v>12958</v>
      </c>
      <c r="H34" s="129">
        <v>10.874728299638292</v>
      </c>
      <c r="I34" s="2">
        <v>15030</v>
      </c>
      <c r="J34" s="129">
        <v>17.760289269382113</v>
      </c>
      <c r="K34" s="2">
        <v>27193</v>
      </c>
      <c r="L34" s="129">
        <v>19.269416099773242</v>
      </c>
      <c r="M34" s="2">
        <v>13319</v>
      </c>
      <c r="N34" s="129">
        <v>14.882395664562267</v>
      </c>
      <c r="O34" s="2">
        <v>18223</v>
      </c>
      <c r="P34" s="129">
        <v>16.14111853177204</v>
      </c>
      <c r="Q34" s="2">
        <v>21620</v>
      </c>
      <c r="R34" s="129">
        <v>18.683996750609261</v>
      </c>
      <c r="S34" s="2">
        <v>4287</v>
      </c>
      <c r="T34" s="129">
        <v>11.667528508831614</v>
      </c>
      <c r="U34" s="2">
        <v>7063</v>
      </c>
      <c r="V34" s="129">
        <v>11.280765360719363</v>
      </c>
      <c r="W34" s="2">
        <v>5951</v>
      </c>
      <c r="X34" s="129">
        <v>12.487933856549292</v>
      </c>
      <c r="Y34" s="2">
        <v>5888</v>
      </c>
      <c r="Z34" s="129">
        <v>11.717412935323383</v>
      </c>
      <c r="AA34" s="2">
        <v>901</v>
      </c>
      <c r="AB34" s="129">
        <v>7.0341166367397925</v>
      </c>
      <c r="AC34" s="2">
        <v>9194</v>
      </c>
      <c r="AD34" s="129">
        <v>9.2596509250586649</v>
      </c>
      <c r="AE34" s="2">
        <v>6333</v>
      </c>
      <c r="AF34" s="129">
        <v>12.839591274024814</v>
      </c>
      <c r="AG34" s="2">
        <v>1877</v>
      </c>
      <c r="AH34" s="129">
        <v>8.9714176464965121</v>
      </c>
    </row>
    <row r="35" spans="1:34" ht="15">
      <c r="A35" s="131" t="s">
        <v>13066</v>
      </c>
      <c r="B35" s="144" t="s">
        <v>12901</v>
      </c>
      <c r="C35" s="2">
        <v>169973</v>
      </c>
      <c r="D35" s="129">
        <v>16.159771369463449</v>
      </c>
      <c r="E35" s="2">
        <v>885</v>
      </c>
      <c r="F35" s="129">
        <v>9.605991533702376</v>
      </c>
      <c r="G35" s="2">
        <v>12370</v>
      </c>
      <c r="H35" s="129">
        <v>10.381261696753024</v>
      </c>
      <c r="I35" s="2">
        <v>11018</v>
      </c>
      <c r="J35" s="129">
        <v>13.019485506989495</v>
      </c>
      <c r="K35" s="2">
        <v>34337</v>
      </c>
      <c r="L35" s="129">
        <v>24.331774376417233</v>
      </c>
      <c r="M35" s="2">
        <v>15067</v>
      </c>
      <c r="N35" s="129">
        <v>16.835577406559025</v>
      </c>
      <c r="O35" s="2">
        <v>20384</v>
      </c>
      <c r="P35" s="129">
        <v>18.055235699480949</v>
      </c>
      <c r="Q35" s="2">
        <v>22351</v>
      </c>
      <c r="R35" s="129">
        <v>19.315726705498037</v>
      </c>
      <c r="S35" s="2">
        <v>8250</v>
      </c>
      <c r="T35" s="129">
        <v>22.453256402580081</v>
      </c>
      <c r="U35" s="2">
        <v>17135</v>
      </c>
      <c r="V35" s="129">
        <v>27.367395505582088</v>
      </c>
      <c r="W35" s="2">
        <v>2309</v>
      </c>
      <c r="X35" s="129">
        <v>4.8453435178578923</v>
      </c>
      <c r="Y35" s="2">
        <v>3952</v>
      </c>
      <c r="Z35" s="129">
        <v>7.864676616915423</v>
      </c>
      <c r="AA35" s="2">
        <v>1595</v>
      </c>
      <c r="AB35" s="129">
        <v>12.45218205948942</v>
      </c>
      <c r="AC35" s="2">
        <v>14485</v>
      </c>
      <c r="AD35" s="129">
        <v>14.588431982757752</v>
      </c>
      <c r="AE35" s="2">
        <v>4958</v>
      </c>
      <c r="AF35" s="129">
        <v>10.051901711134539</v>
      </c>
      <c r="AG35" s="2">
        <v>877</v>
      </c>
      <c r="AH35" s="129">
        <v>4.1917598699933087</v>
      </c>
    </row>
    <row r="36" spans="1:34" ht="15">
      <c r="A36" s="131" t="s">
        <v>13066</v>
      </c>
      <c r="B36" s="144" t="s">
        <v>12903</v>
      </c>
      <c r="C36" s="2">
        <v>248682</v>
      </c>
      <c r="D36" s="129">
        <v>23.642838943249274</v>
      </c>
      <c r="E36" s="2">
        <v>1481</v>
      </c>
      <c r="F36" s="129">
        <v>16.075111255834148</v>
      </c>
      <c r="G36" s="2">
        <v>22219</v>
      </c>
      <c r="H36" s="129">
        <v>18.646827295081277</v>
      </c>
      <c r="I36" s="2">
        <v>11764</v>
      </c>
      <c r="J36" s="129">
        <v>13.901000862608859</v>
      </c>
      <c r="K36" s="2">
        <v>48633</v>
      </c>
      <c r="L36" s="129">
        <v>34.46215986394558</v>
      </c>
      <c r="M36" s="2">
        <v>57311</v>
      </c>
      <c r="N36" s="129">
        <v>64.038214425386897</v>
      </c>
      <c r="O36" s="2">
        <v>43410</v>
      </c>
      <c r="P36" s="129">
        <v>38.45063685804886</v>
      </c>
      <c r="Q36" s="2">
        <v>20412</v>
      </c>
      <c r="R36" s="129">
        <v>17.640043555663102</v>
      </c>
      <c r="S36" s="2">
        <v>5235</v>
      </c>
      <c r="T36" s="129">
        <v>14.247611790000816</v>
      </c>
      <c r="U36" s="2">
        <v>7997</v>
      </c>
      <c r="V36" s="129">
        <v>12.772516011563464</v>
      </c>
      <c r="W36" s="2">
        <v>7028</v>
      </c>
      <c r="X36" s="129">
        <v>14.747974986360013</v>
      </c>
      <c r="Y36" s="2">
        <v>5889</v>
      </c>
      <c r="Z36" s="129">
        <v>11.719402985074627</v>
      </c>
      <c r="AA36" s="2">
        <v>659</v>
      </c>
      <c r="AB36" s="129">
        <v>5.1448200484034663</v>
      </c>
      <c r="AC36" s="2">
        <v>8600</v>
      </c>
      <c r="AD36" s="129">
        <v>8.6614093925934874</v>
      </c>
      <c r="AE36" s="2">
        <v>6674</v>
      </c>
      <c r="AF36" s="129">
        <v>13.530938285621605</v>
      </c>
      <c r="AG36" s="2">
        <v>1370</v>
      </c>
      <c r="AH36" s="129">
        <v>6.5481311538093872</v>
      </c>
    </row>
    <row r="37" spans="1:34" ht="15">
      <c r="A37" s="131" t="s">
        <v>13066</v>
      </c>
      <c r="B37" s="144" t="s">
        <v>12905</v>
      </c>
      <c r="C37" s="2">
        <v>369148</v>
      </c>
      <c r="D37" s="129">
        <v>35.095852173549282</v>
      </c>
      <c r="E37" s="2">
        <v>2032</v>
      </c>
      <c r="F37" s="129">
        <v>22.055790730489523</v>
      </c>
      <c r="G37" s="2">
        <v>51865</v>
      </c>
      <c r="H37" s="129">
        <v>43.526607752796728</v>
      </c>
      <c r="I37" s="2">
        <v>22297</v>
      </c>
      <c r="J37" s="129">
        <v>26.347383222848496</v>
      </c>
      <c r="K37" s="2">
        <v>47955</v>
      </c>
      <c r="L37" s="129">
        <v>33.981717687074834</v>
      </c>
      <c r="M37" s="2">
        <v>38544</v>
      </c>
      <c r="N37" s="129">
        <v>43.068327839544111</v>
      </c>
      <c r="O37" s="2">
        <v>78733</v>
      </c>
      <c r="P37" s="129">
        <v>69.738170738188458</v>
      </c>
      <c r="Q37" s="2">
        <v>35521</v>
      </c>
      <c r="R37" s="129">
        <v>30.697236289472318</v>
      </c>
      <c r="S37" s="2">
        <v>8967</v>
      </c>
      <c r="T37" s="129">
        <v>24.404648504477045</v>
      </c>
      <c r="U37" s="2">
        <v>14265</v>
      </c>
      <c r="V37" s="129">
        <v>22.783536439283832</v>
      </c>
      <c r="W37" s="2">
        <v>24877</v>
      </c>
      <c r="X37" s="129">
        <v>52.203382717085653</v>
      </c>
      <c r="Y37" s="2">
        <v>10425</v>
      </c>
      <c r="Z37" s="129">
        <v>20.746268656716417</v>
      </c>
      <c r="AA37" s="2">
        <v>1330</v>
      </c>
      <c r="AB37" s="129">
        <v>10.383324225154189</v>
      </c>
      <c r="AC37" s="2">
        <v>17521</v>
      </c>
      <c r="AD37" s="129">
        <v>17.646110926468666</v>
      </c>
      <c r="AE37" s="2">
        <v>12125</v>
      </c>
      <c r="AF37" s="129">
        <v>24.582353418214257</v>
      </c>
      <c r="AG37" s="2">
        <v>2691</v>
      </c>
      <c r="AH37" s="129">
        <v>12.862059076570118</v>
      </c>
    </row>
    <row r="38" spans="1:34" ht="15">
      <c r="A38" s="131" t="s">
        <v>13066</v>
      </c>
      <c r="B38" s="128" t="s">
        <v>12907</v>
      </c>
      <c r="C38" s="2">
        <v>532512</v>
      </c>
      <c r="D38" s="129">
        <v>50.627288872325138</v>
      </c>
      <c r="E38" s="2">
        <v>4839</v>
      </c>
      <c r="F38" s="129">
        <v>52.523607945294692</v>
      </c>
      <c r="G38" s="2">
        <v>59450</v>
      </c>
      <c r="H38" s="129">
        <v>49.892159084233406</v>
      </c>
      <c r="I38" s="2">
        <v>45710</v>
      </c>
      <c r="J38" s="129">
        <v>54.013494511208002</v>
      </c>
      <c r="K38" s="2">
        <v>69829</v>
      </c>
      <c r="L38" s="129">
        <v>49.482001133786845</v>
      </c>
      <c r="M38" s="2">
        <v>42957</v>
      </c>
      <c r="N38" s="129">
        <v>47.999329571484438</v>
      </c>
      <c r="O38" s="2">
        <v>36215</v>
      </c>
      <c r="P38" s="129">
        <v>32.077627593048589</v>
      </c>
      <c r="Q38" s="2">
        <v>61404</v>
      </c>
      <c r="R38" s="129">
        <v>53.065316210657308</v>
      </c>
      <c r="S38" s="2">
        <v>20333</v>
      </c>
      <c r="T38" s="129">
        <v>55.338431810140712</v>
      </c>
      <c r="U38" s="2">
        <v>40181</v>
      </c>
      <c r="V38" s="129">
        <v>64.175624091613287</v>
      </c>
      <c r="W38" s="2">
        <v>20926</v>
      </c>
      <c r="X38" s="129">
        <v>43.912368321651904</v>
      </c>
      <c r="Y38" s="2">
        <v>27474</v>
      </c>
      <c r="Z38" s="129">
        <v>54.674626865671641</v>
      </c>
      <c r="AA38" s="2">
        <v>7969</v>
      </c>
      <c r="AB38" s="129">
        <v>62.21406823327348</v>
      </c>
      <c r="AC38" s="2">
        <v>56001</v>
      </c>
      <c r="AD38" s="129">
        <v>56.400882255189288</v>
      </c>
      <c r="AE38" s="2">
        <v>27570</v>
      </c>
      <c r="AF38" s="129">
        <v>55.895709999189037</v>
      </c>
      <c r="AG38" s="2">
        <v>11654</v>
      </c>
      <c r="AH38" s="129">
        <v>55.702131727368318</v>
      </c>
    </row>
    <row r="39" spans="1:34" ht="15">
      <c r="A39" s="131" t="s">
        <v>13066</v>
      </c>
      <c r="B39" s="144" t="s">
        <v>12909</v>
      </c>
      <c r="C39" s="2">
        <v>140962</v>
      </c>
      <c r="D39" s="129">
        <v>13.401620797316671</v>
      </c>
      <c r="E39" s="2">
        <v>1143</v>
      </c>
      <c r="F39" s="129">
        <v>12.406382285900358</v>
      </c>
      <c r="G39" s="2">
        <v>9882</v>
      </c>
      <c r="H39" s="129">
        <v>8.2932601525718166</v>
      </c>
      <c r="I39" s="2">
        <v>6806</v>
      </c>
      <c r="J39" s="129">
        <v>8.0423505500608545</v>
      </c>
      <c r="K39" s="2">
        <v>46827</v>
      </c>
      <c r="L39" s="129">
        <v>33.182397959183675</v>
      </c>
      <c r="M39" s="2">
        <v>23262</v>
      </c>
      <c r="N39" s="129">
        <v>25.992513548242918</v>
      </c>
      <c r="O39" s="2">
        <v>17731</v>
      </c>
      <c r="P39" s="129">
        <v>15.705326932275151</v>
      </c>
      <c r="Q39" s="2">
        <v>12273</v>
      </c>
      <c r="R39" s="129">
        <v>10.606322484746876</v>
      </c>
      <c r="S39" s="2">
        <v>2494</v>
      </c>
      <c r="T39" s="129">
        <v>6.7876874506708766</v>
      </c>
      <c r="U39" s="2">
        <v>5059</v>
      </c>
      <c r="V39" s="129">
        <v>8.0800498314992577</v>
      </c>
      <c r="W39" s="2">
        <v>3530</v>
      </c>
      <c r="X39" s="129">
        <v>7.4075628488689302</v>
      </c>
      <c r="Y39" s="2">
        <v>3367</v>
      </c>
      <c r="Z39" s="129">
        <v>6.7004975124378117</v>
      </c>
      <c r="AA39" s="2">
        <v>346</v>
      </c>
      <c r="AB39" s="129">
        <v>2.7012257006792098</v>
      </c>
      <c r="AC39" s="2">
        <v>4010</v>
      </c>
      <c r="AD39" s="129">
        <v>4.0386339144534755</v>
      </c>
      <c r="AE39" s="2">
        <v>3472</v>
      </c>
      <c r="AF39" s="129">
        <v>7.0391695726218479</v>
      </c>
      <c r="AG39" s="2">
        <v>760</v>
      </c>
      <c r="AH39" s="129">
        <v>3.6325399101424334</v>
      </c>
    </row>
    <row r="40" spans="1:34" ht="15">
      <c r="A40" s="131" t="s">
        <v>13066</v>
      </c>
      <c r="B40" s="144" t="s">
        <v>12911</v>
      </c>
      <c r="C40" s="2">
        <v>75167</v>
      </c>
      <c r="D40" s="129">
        <v>7.1463205010705178</v>
      </c>
      <c r="E40" s="2">
        <v>429</v>
      </c>
      <c r="F40" s="129">
        <v>4.6564636926082708</v>
      </c>
      <c r="G40" s="2">
        <v>5919</v>
      </c>
      <c r="H40" s="129">
        <v>4.9673959565950803</v>
      </c>
      <c r="I40" s="2">
        <v>5674</v>
      </c>
      <c r="J40" s="129">
        <v>6.7047159889869663</v>
      </c>
      <c r="K40" s="2">
        <v>9961</v>
      </c>
      <c r="L40" s="129">
        <v>7.058531746031746</v>
      </c>
      <c r="M40" s="2">
        <v>5600</v>
      </c>
      <c r="N40" s="129">
        <v>6.2573328118889329</v>
      </c>
      <c r="O40" s="2">
        <v>19338</v>
      </c>
      <c r="P40" s="129">
        <v>17.128735672908288</v>
      </c>
      <c r="Q40" s="2">
        <v>10739</v>
      </c>
      <c r="R40" s="129">
        <v>9.2806401991116036</v>
      </c>
      <c r="S40" s="2">
        <v>1829</v>
      </c>
      <c r="T40" s="129">
        <v>4.9778189042810874</v>
      </c>
      <c r="U40" s="2">
        <v>3049</v>
      </c>
      <c r="V40" s="129">
        <v>4.8697513216527444</v>
      </c>
      <c r="W40" s="2">
        <v>2030</v>
      </c>
      <c r="X40" s="129">
        <v>4.259873253032274</v>
      </c>
      <c r="Y40" s="2">
        <v>3549</v>
      </c>
      <c r="Z40" s="129">
        <v>7.0626865671641799</v>
      </c>
      <c r="AA40" s="2">
        <v>223</v>
      </c>
      <c r="AB40" s="129">
        <v>1.7409633851198376</v>
      </c>
      <c r="AC40" s="2">
        <v>3073</v>
      </c>
      <c r="AD40" s="129">
        <v>3.0949431469116035</v>
      </c>
      <c r="AE40" s="2">
        <v>3228</v>
      </c>
      <c r="AF40" s="129">
        <v>6.5444813883707722</v>
      </c>
      <c r="AG40" s="2">
        <v>526</v>
      </c>
      <c r="AH40" s="129">
        <v>2.5140999904406844</v>
      </c>
    </row>
    <row r="41" spans="1:34" ht="15">
      <c r="A41" s="131" t="s">
        <v>13066</v>
      </c>
      <c r="B41" s="144" t="s">
        <v>12913</v>
      </c>
      <c r="C41" s="2">
        <v>268433</v>
      </c>
      <c r="D41" s="129">
        <v>25.520617439353206</v>
      </c>
      <c r="E41" s="2">
        <v>2537</v>
      </c>
      <c r="F41" s="129">
        <v>27.537175729946817</v>
      </c>
      <c r="G41" s="2">
        <v>23106</v>
      </c>
      <c r="H41" s="129">
        <v>19.391223343991541</v>
      </c>
      <c r="I41" s="2">
        <v>23046</v>
      </c>
      <c r="J41" s="129">
        <v>27.232443546385905</v>
      </c>
      <c r="K41" s="2">
        <v>57799</v>
      </c>
      <c r="L41" s="129">
        <v>40.957341269841265</v>
      </c>
      <c r="M41" s="2">
        <v>21241</v>
      </c>
      <c r="N41" s="129">
        <v>23.734286831666573</v>
      </c>
      <c r="O41" s="2">
        <v>39874</v>
      </c>
      <c r="P41" s="129">
        <v>35.31860617548584</v>
      </c>
      <c r="Q41" s="2">
        <v>36746</v>
      </c>
      <c r="R41" s="129">
        <v>31.755880878718219</v>
      </c>
      <c r="S41" s="2">
        <v>6813</v>
      </c>
      <c r="T41" s="129">
        <v>18.542307378276135</v>
      </c>
      <c r="U41" s="2">
        <v>11989</v>
      </c>
      <c r="V41" s="129">
        <v>19.148392454999922</v>
      </c>
      <c r="W41" s="2">
        <v>5974</v>
      </c>
      <c r="X41" s="129">
        <v>12.536198430352123</v>
      </c>
      <c r="Y41" s="2">
        <v>11045</v>
      </c>
      <c r="Z41" s="129">
        <v>21.980099502487562</v>
      </c>
      <c r="AA41" s="2">
        <v>748</v>
      </c>
      <c r="AB41" s="129">
        <v>5.8396440003122798</v>
      </c>
      <c r="AC41" s="2">
        <v>11278</v>
      </c>
      <c r="AD41" s="129">
        <v>11.358531991822019</v>
      </c>
      <c r="AE41" s="2">
        <v>13943</v>
      </c>
      <c r="AF41" s="129">
        <v>28.268185873002999</v>
      </c>
      <c r="AG41" s="2">
        <v>2294</v>
      </c>
      <c r="AH41" s="129">
        <v>10.964534939298346</v>
      </c>
    </row>
    <row r="42" spans="1:34" ht="15">
      <c r="A42" s="131" t="s">
        <v>13066</v>
      </c>
      <c r="B42" s="144" t="s">
        <v>12915</v>
      </c>
      <c r="C42" s="2">
        <v>102229</v>
      </c>
      <c r="D42" s="129">
        <v>9.7191746179033078</v>
      </c>
      <c r="E42" s="2">
        <v>2084</v>
      </c>
      <c r="F42" s="129">
        <v>22.6202105720178</v>
      </c>
      <c r="G42" s="2">
        <v>8654</v>
      </c>
      <c r="H42" s="129">
        <v>7.2626870431447585</v>
      </c>
      <c r="I42" s="2">
        <v>9533</v>
      </c>
      <c r="J42" s="129">
        <v>11.264726387559525</v>
      </c>
      <c r="K42" s="2">
        <v>14086</v>
      </c>
      <c r="L42" s="129">
        <v>9.9815759637188215</v>
      </c>
      <c r="M42" s="2">
        <v>10451</v>
      </c>
      <c r="N42" s="129">
        <v>11.67774736018772</v>
      </c>
      <c r="O42" s="2">
        <v>16761</v>
      </c>
      <c r="P42" s="129">
        <v>14.846144307250791</v>
      </c>
      <c r="Q42" s="2">
        <v>17648</v>
      </c>
      <c r="R42" s="129">
        <v>15.251395682458474</v>
      </c>
      <c r="S42" s="2">
        <v>3122</v>
      </c>
      <c r="T42" s="129">
        <v>8.4968565441036379</v>
      </c>
      <c r="U42" s="2">
        <v>6518</v>
      </c>
      <c r="V42" s="129">
        <v>10.410311287154014</v>
      </c>
      <c r="W42" s="2">
        <v>1909</v>
      </c>
      <c r="X42" s="129">
        <v>4.0059596256347838</v>
      </c>
      <c r="Y42" s="2">
        <v>2590</v>
      </c>
      <c r="Z42" s="129">
        <v>5.1542288557213931</v>
      </c>
      <c r="AA42" s="2">
        <v>488</v>
      </c>
      <c r="AB42" s="129">
        <v>3.8098212194550709</v>
      </c>
      <c r="AC42" s="2">
        <v>4487</v>
      </c>
      <c r="AD42" s="129">
        <v>4.5190399935543004</v>
      </c>
      <c r="AE42" s="2">
        <v>2944</v>
      </c>
      <c r="AF42" s="129">
        <v>5.9686967804719808</v>
      </c>
      <c r="AG42" s="2">
        <v>954</v>
      </c>
      <c r="AH42" s="129">
        <v>4.5597935187840548</v>
      </c>
    </row>
    <row r="43" spans="1:34" ht="15">
      <c r="A43" s="131" t="s">
        <v>13066</v>
      </c>
      <c r="B43" s="144" t="s">
        <v>12917</v>
      </c>
      <c r="C43" s="2">
        <v>832462</v>
      </c>
      <c r="D43" s="129">
        <v>79.14430876531145</v>
      </c>
      <c r="E43" s="2">
        <v>7656</v>
      </c>
      <c r="F43" s="129">
        <v>83.099967437316835</v>
      </c>
      <c r="G43" s="2">
        <v>87826</v>
      </c>
      <c r="H43" s="129">
        <v>73.706118818029992</v>
      </c>
      <c r="I43" s="2">
        <v>66389</v>
      </c>
      <c r="J43" s="129">
        <v>78.448958370260087</v>
      </c>
      <c r="K43" s="2">
        <v>122295</v>
      </c>
      <c r="L43" s="129">
        <v>86.660289115646265</v>
      </c>
      <c r="M43" s="2">
        <v>81493</v>
      </c>
      <c r="N43" s="129">
        <v>91.05871836415443</v>
      </c>
      <c r="O43" s="2">
        <v>97060</v>
      </c>
      <c r="P43" s="129">
        <v>85.971407819447649</v>
      </c>
      <c r="Q43" s="2">
        <v>94654</v>
      </c>
      <c r="R43" s="129">
        <v>81.799955061617439</v>
      </c>
      <c r="S43" s="2">
        <v>29531</v>
      </c>
      <c r="T43" s="129">
        <v>80.37177149388998</v>
      </c>
      <c r="U43" s="2">
        <v>56261</v>
      </c>
      <c r="V43" s="129">
        <v>89.858012170385393</v>
      </c>
      <c r="W43" s="2">
        <v>29626</v>
      </c>
      <c r="X43" s="129">
        <v>62.168967977504508</v>
      </c>
      <c r="Y43" s="2">
        <v>35162</v>
      </c>
      <c r="Z43" s="129">
        <v>69.97412935323382</v>
      </c>
      <c r="AA43" s="2">
        <v>7801</v>
      </c>
      <c r="AB43" s="129">
        <v>60.902490436411895</v>
      </c>
      <c r="AC43" s="2">
        <v>69481</v>
      </c>
      <c r="AD43" s="129">
        <v>69.977137907766064</v>
      </c>
      <c r="AE43" s="2">
        <v>34417</v>
      </c>
      <c r="AF43" s="129">
        <v>69.777390317087011</v>
      </c>
      <c r="AG43" s="2">
        <v>12810</v>
      </c>
      <c r="AH43" s="129">
        <v>61.227416117006015</v>
      </c>
    </row>
    <row r="44" spans="1:34" ht="15">
      <c r="A44" s="131" t="s">
        <v>13066</v>
      </c>
      <c r="B44" s="128" t="s">
        <v>12919</v>
      </c>
      <c r="C44" s="2">
        <v>108467</v>
      </c>
      <c r="D44" s="129">
        <v>10.312237362002152</v>
      </c>
      <c r="E44" s="2">
        <v>1003</v>
      </c>
      <c r="F44" s="129">
        <v>10.886790404862694</v>
      </c>
      <c r="G44" s="2">
        <v>11344</v>
      </c>
      <c r="H44" s="129">
        <v>9.5202128284532179</v>
      </c>
      <c r="I44" s="2">
        <v>7854</v>
      </c>
      <c r="J44" s="129">
        <v>9.280726009429614</v>
      </c>
      <c r="K44" s="2">
        <v>16463</v>
      </c>
      <c r="L44" s="129">
        <v>11.665958049886621</v>
      </c>
      <c r="M44" s="2">
        <v>13183</v>
      </c>
      <c r="N44" s="129">
        <v>14.730431867702107</v>
      </c>
      <c r="O44" s="2">
        <v>13550</v>
      </c>
      <c r="P44" s="129">
        <v>12.001984091835109</v>
      </c>
      <c r="Q44" s="2">
        <v>12799</v>
      </c>
      <c r="R44" s="129">
        <v>11.060891508374095</v>
      </c>
      <c r="S44" s="2">
        <v>2735</v>
      </c>
      <c r="T44" s="129">
        <v>7.4435946983098829</v>
      </c>
      <c r="U44" s="2">
        <v>5333</v>
      </c>
      <c r="V44" s="129">
        <v>8.517672613438533</v>
      </c>
      <c r="W44" s="2">
        <v>4822</v>
      </c>
      <c r="X44" s="129">
        <v>10.11877282074957</v>
      </c>
      <c r="Y44" s="2">
        <v>4128</v>
      </c>
      <c r="Z44" s="129">
        <v>8.2149253731343279</v>
      </c>
      <c r="AA44" s="2">
        <v>1105</v>
      </c>
      <c r="AB44" s="129">
        <v>8.6267468186431415</v>
      </c>
      <c r="AC44" s="2">
        <v>7992</v>
      </c>
      <c r="AD44" s="129">
        <v>8.0490678913496687</v>
      </c>
      <c r="AE44" s="2">
        <v>4377</v>
      </c>
      <c r="AF44" s="129">
        <v>8.8739761576514482</v>
      </c>
      <c r="AG44" s="2">
        <v>1779</v>
      </c>
      <c r="AH44" s="129">
        <v>8.5030111843991971</v>
      </c>
    </row>
    <row r="45" spans="1:34" ht="15">
      <c r="A45" s="130" t="s">
        <v>13067</v>
      </c>
      <c r="B45" t="s">
        <v>12955</v>
      </c>
      <c r="C45">
        <v>94147</v>
      </c>
      <c r="D45" s="145">
        <v>8.9507980392231428</v>
      </c>
      <c r="E45">
        <v>0</v>
      </c>
      <c r="F45" s="145">
        <v>0</v>
      </c>
      <c r="G45">
        <v>0</v>
      </c>
      <c r="H45" s="145">
        <v>0</v>
      </c>
      <c r="I45">
        <v>607</v>
      </c>
      <c r="J45" s="145">
        <v>0.7172651754168291</v>
      </c>
      <c r="K45">
        <v>0</v>
      </c>
      <c r="L45" s="145">
        <v>0</v>
      </c>
      <c r="M45">
        <v>0</v>
      </c>
      <c r="N45" s="145">
        <v>0</v>
      </c>
      <c r="O45">
        <v>252</v>
      </c>
      <c r="P45" s="145">
        <v>0.2232103314496271</v>
      </c>
      <c r="Q45">
        <v>5582</v>
      </c>
      <c r="R45" s="145">
        <v>4.8239625283025394</v>
      </c>
      <c r="S45">
        <v>0</v>
      </c>
      <c r="T45" s="145">
        <v>0</v>
      </c>
      <c r="U45">
        <v>454</v>
      </c>
      <c r="V45" s="145">
        <v>0.72511220073150084</v>
      </c>
      <c r="W45">
        <v>1494</v>
      </c>
      <c r="X45" s="145">
        <v>3.1350988374533091</v>
      </c>
      <c r="Y45">
        <v>14022</v>
      </c>
      <c r="Z45" s="145">
        <v>27.904477611940298</v>
      </c>
      <c r="AA45">
        <v>11712</v>
      </c>
      <c r="AB45" s="145">
        <v>91.435709266921691</v>
      </c>
      <c r="AC45">
        <v>42404</v>
      </c>
      <c r="AD45" s="145">
        <v>42.706791149248168</v>
      </c>
      <c r="AE45">
        <v>12817</v>
      </c>
      <c r="AF45" s="145">
        <v>25.985321547319764</v>
      </c>
      <c r="AG45">
        <v>4803</v>
      </c>
      <c r="AH45" s="145">
        <v>22.956696300544881</v>
      </c>
    </row>
    <row r="46" spans="1:34" ht="15">
      <c r="A46" s="130" t="s">
        <v>13067</v>
      </c>
      <c r="B46" t="s">
        <v>12941</v>
      </c>
      <c r="C46">
        <v>45480</v>
      </c>
      <c r="D46" s="145">
        <v>4.3239008659210443</v>
      </c>
      <c r="E46">
        <v>0</v>
      </c>
      <c r="F46" s="145">
        <v>0</v>
      </c>
      <c r="G46">
        <v>1367</v>
      </c>
      <c r="H46" s="145">
        <v>1.1472259288166033</v>
      </c>
      <c r="I46">
        <v>3123</v>
      </c>
      <c r="J46" s="145">
        <v>3.6903116026799956</v>
      </c>
      <c r="K46">
        <v>5720</v>
      </c>
      <c r="L46" s="145">
        <v>4.0532879818594107</v>
      </c>
      <c r="M46">
        <v>1136</v>
      </c>
      <c r="N46" s="145">
        <v>1.2693446561260406</v>
      </c>
      <c r="O46">
        <v>235</v>
      </c>
      <c r="P46" s="145">
        <v>0.20815249162961258</v>
      </c>
      <c r="Q46">
        <v>18373</v>
      </c>
      <c r="R46" s="145">
        <v>15.87794043935911</v>
      </c>
      <c r="S46">
        <v>765</v>
      </c>
      <c r="T46" s="145">
        <v>2.0820292300574259</v>
      </c>
      <c r="U46">
        <v>928</v>
      </c>
      <c r="V46" s="145">
        <v>1.4821676702176934</v>
      </c>
      <c r="W46">
        <v>2025</v>
      </c>
      <c r="X46" s="145">
        <v>4.2493809543794852</v>
      </c>
      <c r="Y46">
        <v>3732</v>
      </c>
      <c r="Z46" s="145">
        <v>7.4268656716417913</v>
      </c>
      <c r="AA46">
        <v>113</v>
      </c>
      <c r="AB46" s="145">
        <v>0.88219220860332581</v>
      </c>
      <c r="AC46">
        <v>2671</v>
      </c>
      <c r="AD46" s="145">
        <v>2.69007261483921</v>
      </c>
      <c r="AE46">
        <v>4741</v>
      </c>
      <c r="AF46" s="145">
        <v>9.6119536128456726</v>
      </c>
      <c r="AG46">
        <v>551</v>
      </c>
      <c r="AH46" s="145">
        <v>2.6335914348532645</v>
      </c>
    </row>
    <row r="47" spans="1:34" ht="15">
      <c r="A47" s="130" t="s">
        <v>13067</v>
      </c>
      <c r="B47" t="s">
        <v>353</v>
      </c>
      <c r="C47">
        <v>6855</v>
      </c>
      <c r="D47" s="145">
        <v>0.65172252497556638</v>
      </c>
      <c r="E47">
        <v>0</v>
      </c>
      <c r="F47" s="145">
        <v>0</v>
      </c>
      <c r="G47">
        <v>6034</v>
      </c>
      <c r="H47" s="145">
        <v>5.0639072819893078</v>
      </c>
      <c r="I47">
        <v>0</v>
      </c>
      <c r="J47" s="145">
        <v>0</v>
      </c>
      <c r="K47">
        <v>0</v>
      </c>
      <c r="L47" s="145">
        <v>0</v>
      </c>
      <c r="M47">
        <v>0</v>
      </c>
      <c r="N47" s="145">
        <v>0</v>
      </c>
      <c r="O47">
        <v>0</v>
      </c>
      <c r="P47" s="145">
        <v>0</v>
      </c>
      <c r="Q47">
        <v>0</v>
      </c>
      <c r="R47" s="145">
        <v>0</v>
      </c>
      <c r="S47">
        <v>0</v>
      </c>
      <c r="T47" s="145">
        <v>0</v>
      </c>
      <c r="U47">
        <v>0</v>
      </c>
      <c r="V47" s="145">
        <v>0</v>
      </c>
      <c r="W47">
        <v>821</v>
      </c>
      <c r="X47" s="145">
        <v>1.7228354387879297</v>
      </c>
      <c r="Y47">
        <v>0</v>
      </c>
      <c r="Z47" s="145">
        <v>0</v>
      </c>
      <c r="AA47">
        <v>0</v>
      </c>
      <c r="AB47" s="145">
        <v>0</v>
      </c>
      <c r="AC47">
        <v>0</v>
      </c>
      <c r="AD47" s="145">
        <v>0</v>
      </c>
      <c r="AE47">
        <v>0</v>
      </c>
      <c r="AF47" s="145">
        <v>0</v>
      </c>
      <c r="AG47">
        <v>0</v>
      </c>
      <c r="AH47" s="145">
        <v>0</v>
      </c>
    </row>
    <row r="48" spans="1:34" ht="15">
      <c r="A48" s="130" t="s">
        <v>13067</v>
      </c>
      <c r="B48" t="s">
        <v>354</v>
      </c>
      <c r="C48">
        <v>23825</v>
      </c>
      <c r="D48" s="145">
        <v>2.2651041805314178</v>
      </c>
      <c r="E48">
        <v>0</v>
      </c>
      <c r="F48" s="145">
        <v>0</v>
      </c>
      <c r="G48">
        <v>19945</v>
      </c>
      <c r="H48" s="145">
        <v>16.738420739024985</v>
      </c>
      <c r="I48">
        <v>0</v>
      </c>
      <c r="J48" s="145">
        <v>0</v>
      </c>
      <c r="K48">
        <v>0</v>
      </c>
      <c r="L48" s="145">
        <v>0</v>
      </c>
      <c r="M48">
        <v>0</v>
      </c>
      <c r="N48" s="145">
        <v>0</v>
      </c>
      <c r="O48">
        <v>0</v>
      </c>
      <c r="P48" s="145">
        <v>0</v>
      </c>
      <c r="Q48">
        <v>0</v>
      </c>
      <c r="R48" s="145">
        <v>0</v>
      </c>
      <c r="S48">
        <v>0</v>
      </c>
      <c r="T48" s="145">
        <v>0</v>
      </c>
      <c r="U48">
        <v>0</v>
      </c>
      <c r="V48" s="145">
        <v>0</v>
      </c>
      <c r="W48">
        <v>3880</v>
      </c>
      <c r="X48" s="145">
        <v>8.1420237545641498</v>
      </c>
      <c r="Y48">
        <v>0</v>
      </c>
      <c r="Z48" s="145">
        <v>0</v>
      </c>
      <c r="AA48">
        <v>0</v>
      </c>
      <c r="AB48" s="145">
        <v>0</v>
      </c>
      <c r="AC48">
        <v>0</v>
      </c>
      <c r="AD48" s="145">
        <v>0</v>
      </c>
      <c r="AE48">
        <v>0</v>
      </c>
      <c r="AF48" s="145">
        <v>0</v>
      </c>
      <c r="AG48">
        <v>0</v>
      </c>
      <c r="AH48" s="145">
        <v>0</v>
      </c>
    </row>
    <row r="49" spans="1:34" ht="15">
      <c r="A49" s="130" t="s">
        <v>13067</v>
      </c>
      <c r="B49" t="s">
        <v>12760</v>
      </c>
      <c r="C49">
        <v>20141</v>
      </c>
      <c r="D49" s="145">
        <v>1.9148568016824044</v>
      </c>
      <c r="E49">
        <v>0</v>
      </c>
      <c r="F49" s="145">
        <v>0</v>
      </c>
      <c r="G49">
        <v>9813</v>
      </c>
      <c r="H49" s="145">
        <v>8.2353533573352795</v>
      </c>
      <c r="I49">
        <v>0</v>
      </c>
      <c r="J49" s="145">
        <v>0</v>
      </c>
      <c r="K49">
        <v>0</v>
      </c>
      <c r="L49" s="145">
        <v>0</v>
      </c>
      <c r="M49">
        <v>0</v>
      </c>
      <c r="N49" s="145">
        <v>0</v>
      </c>
      <c r="O49">
        <v>0</v>
      </c>
      <c r="P49" s="145">
        <v>0</v>
      </c>
      <c r="Q49">
        <v>0</v>
      </c>
      <c r="R49" s="145">
        <v>0</v>
      </c>
      <c r="S49">
        <v>0</v>
      </c>
      <c r="T49" s="145">
        <v>0</v>
      </c>
      <c r="U49">
        <v>0</v>
      </c>
      <c r="V49" s="145">
        <v>0</v>
      </c>
      <c r="W49">
        <v>10328</v>
      </c>
      <c r="X49" s="145">
        <v>21.672892097200656</v>
      </c>
      <c r="Y49">
        <v>0</v>
      </c>
      <c r="Z49" s="145">
        <v>0</v>
      </c>
      <c r="AA49">
        <v>0</v>
      </c>
      <c r="AB49" s="145">
        <v>0</v>
      </c>
      <c r="AC49">
        <v>0</v>
      </c>
      <c r="AD49" s="145">
        <v>0</v>
      </c>
      <c r="AE49">
        <v>0</v>
      </c>
      <c r="AF49" s="145">
        <v>0</v>
      </c>
      <c r="AG49">
        <v>0</v>
      </c>
      <c r="AH49" s="145">
        <v>0</v>
      </c>
    </row>
    <row r="50" spans="1:34" ht="15">
      <c r="A50" s="130" t="s">
        <v>13067</v>
      </c>
      <c r="B50" t="s">
        <v>12761</v>
      </c>
      <c r="C50">
        <v>4303</v>
      </c>
      <c r="D50" s="145">
        <v>0.40909730488254736</v>
      </c>
      <c r="E50">
        <v>0</v>
      </c>
      <c r="F50" s="145">
        <v>0</v>
      </c>
      <c r="G50">
        <v>4303</v>
      </c>
      <c r="H50" s="145">
        <v>3.611202027577062</v>
      </c>
      <c r="I50">
        <v>0</v>
      </c>
      <c r="J50" s="145">
        <v>0</v>
      </c>
      <c r="K50">
        <v>0</v>
      </c>
      <c r="L50" s="145">
        <v>0</v>
      </c>
      <c r="M50">
        <v>0</v>
      </c>
      <c r="N50" s="145">
        <v>0</v>
      </c>
      <c r="O50">
        <v>0</v>
      </c>
      <c r="P50" s="145">
        <v>0</v>
      </c>
      <c r="Q50">
        <v>0</v>
      </c>
      <c r="R50" s="145">
        <v>0</v>
      </c>
      <c r="S50">
        <v>0</v>
      </c>
      <c r="T50" s="145">
        <v>0</v>
      </c>
      <c r="U50">
        <v>0</v>
      </c>
      <c r="V50" s="145">
        <v>0</v>
      </c>
      <c r="W50">
        <v>0</v>
      </c>
      <c r="X50" s="145">
        <v>0</v>
      </c>
      <c r="Y50">
        <v>0</v>
      </c>
      <c r="Z50" s="145">
        <v>0</v>
      </c>
      <c r="AA50">
        <v>0</v>
      </c>
      <c r="AB50" s="145">
        <v>0</v>
      </c>
      <c r="AC50">
        <v>0</v>
      </c>
      <c r="AD50" s="145">
        <v>0</v>
      </c>
      <c r="AE50">
        <v>0</v>
      </c>
      <c r="AF50" s="145">
        <v>0</v>
      </c>
      <c r="AG50">
        <v>0</v>
      </c>
      <c r="AH50" s="145">
        <v>0</v>
      </c>
    </row>
    <row r="51" spans="1:34" ht="15">
      <c r="A51" s="130" t="s">
        <v>13067</v>
      </c>
      <c r="B51" t="s">
        <v>12762</v>
      </c>
      <c r="C51">
        <v>10772</v>
      </c>
      <c r="D51" s="145">
        <v>1.0241218145932605</v>
      </c>
      <c r="E51">
        <v>0</v>
      </c>
      <c r="F51" s="145">
        <v>0</v>
      </c>
      <c r="G51">
        <v>10772</v>
      </c>
      <c r="H51" s="145">
        <v>9.040173888231493</v>
      </c>
      <c r="I51">
        <v>0</v>
      </c>
      <c r="J51" s="145">
        <v>0</v>
      </c>
      <c r="K51">
        <v>0</v>
      </c>
      <c r="L51" s="145">
        <v>0</v>
      </c>
      <c r="M51">
        <v>0</v>
      </c>
      <c r="N51" s="145">
        <v>0</v>
      </c>
      <c r="O51">
        <v>0</v>
      </c>
      <c r="P51" s="145">
        <v>0</v>
      </c>
      <c r="Q51">
        <v>0</v>
      </c>
      <c r="R51" s="145">
        <v>0</v>
      </c>
      <c r="S51">
        <v>0</v>
      </c>
      <c r="T51" s="145">
        <v>0</v>
      </c>
      <c r="U51">
        <v>0</v>
      </c>
      <c r="V51" s="145">
        <v>0</v>
      </c>
      <c r="W51">
        <v>0</v>
      </c>
      <c r="X51" s="145">
        <v>0</v>
      </c>
      <c r="Y51">
        <v>0</v>
      </c>
      <c r="Z51" s="145">
        <v>0</v>
      </c>
      <c r="AA51">
        <v>0</v>
      </c>
      <c r="AB51" s="145">
        <v>0</v>
      </c>
      <c r="AC51">
        <v>0</v>
      </c>
      <c r="AD51" s="145">
        <v>0</v>
      </c>
      <c r="AE51">
        <v>0</v>
      </c>
      <c r="AF51" s="145">
        <v>0</v>
      </c>
      <c r="AG51">
        <v>0</v>
      </c>
      <c r="AH51" s="145">
        <v>0</v>
      </c>
    </row>
    <row r="52" spans="1:34" ht="15">
      <c r="A52" s="130" t="s">
        <v>13067</v>
      </c>
      <c r="B52" t="s">
        <v>12763</v>
      </c>
      <c r="C52">
        <v>6494</v>
      </c>
      <c r="D52" s="145">
        <v>0.61740132417087201</v>
      </c>
      <c r="E52">
        <v>0</v>
      </c>
      <c r="F52" s="145">
        <v>0</v>
      </c>
      <c r="G52">
        <v>6494</v>
      </c>
      <c r="H52" s="145">
        <v>5.449952583566219</v>
      </c>
      <c r="I52">
        <v>0</v>
      </c>
      <c r="J52" s="145">
        <v>0</v>
      </c>
      <c r="K52">
        <v>0</v>
      </c>
      <c r="L52" s="145">
        <v>0</v>
      </c>
      <c r="M52">
        <v>0</v>
      </c>
      <c r="N52" s="145">
        <v>0</v>
      </c>
      <c r="O52">
        <v>0</v>
      </c>
      <c r="P52" s="145">
        <v>0</v>
      </c>
      <c r="Q52">
        <v>0</v>
      </c>
      <c r="R52" s="145">
        <v>0</v>
      </c>
      <c r="S52">
        <v>0</v>
      </c>
      <c r="T52" s="145">
        <v>0</v>
      </c>
      <c r="U52">
        <v>0</v>
      </c>
      <c r="V52" s="145">
        <v>0</v>
      </c>
      <c r="W52">
        <v>0</v>
      </c>
      <c r="X52" s="145">
        <v>0</v>
      </c>
      <c r="Y52">
        <v>0</v>
      </c>
      <c r="Z52" s="145">
        <v>0</v>
      </c>
      <c r="AA52">
        <v>0</v>
      </c>
      <c r="AB52" s="145">
        <v>0</v>
      </c>
      <c r="AC52">
        <v>0</v>
      </c>
      <c r="AD52" s="145">
        <v>0</v>
      </c>
      <c r="AE52">
        <v>0</v>
      </c>
      <c r="AF52" s="145">
        <v>0</v>
      </c>
      <c r="AG52">
        <v>0</v>
      </c>
      <c r="AH52" s="145">
        <v>0</v>
      </c>
    </row>
    <row r="53" spans="1:34" ht="15">
      <c r="A53" s="130" t="s">
        <v>13067</v>
      </c>
      <c r="B53" t="s">
        <v>12764</v>
      </c>
      <c r="C53">
        <v>51859</v>
      </c>
      <c r="D53" s="145">
        <v>4.9303688435751853</v>
      </c>
      <c r="E53">
        <v>0</v>
      </c>
      <c r="F53" s="145">
        <v>0</v>
      </c>
      <c r="G53">
        <v>48221</v>
      </c>
      <c r="H53" s="145">
        <v>40.46845758117442</v>
      </c>
      <c r="I53">
        <v>0</v>
      </c>
      <c r="J53" s="145">
        <v>0</v>
      </c>
      <c r="K53">
        <v>0</v>
      </c>
      <c r="L53" s="145">
        <v>0</v>
      </c>
      <c r="M53">
        <v>0</v>
      </c>
      <c r="N53" s="145">
        <v>0</v>
      </c>
      <c r="O53">
        <v>0</v>
      </c>
      <c r="P53" s="145">
        <v>0</v>
      </c>
      <c r="Q53">
        <v>0</v>
      </c>
      <c r="R53" s="145">
        <v>0</v>
      </c>
      <c r="S53">
        <v>0</v>
      </c>
      <c r="T53" s="145">
        <v>0</v>
      </c>
      <c r="U53">
        <v>0</v>
      </c>
      <c r="V53" s="145">
        <v>0</v>
      </c>
      <c r="W53">
        <v>3638</v>
      </c>
      <c r="X53" s="145">
        <v>7.6341964997691694</v>
      </c>
      <c r="Y53">
        <v>0</v>
      </c>
      <c r="Z53" s="145">
        <v>0</v>
      </c>
      <c r="AA53">
        <v>0</v>
      </c>
      <c r="AB53" s="145">
        <v>0</v>
      </c>
      <c r="AC53">
        <v>0</v>
      </c>
      <c r="AD53" s="145">
        <v>0</v>
      </c>
      <c r="AE53">
        <v>0</v>
      </c>
      <c r="AF53" s="145">
        <v>0</v>
      </c>
      <c r="AG53">
        <v>0</v>
      </c>
      <c r="AH53" s="145">
        <v>0</v>
      </c>
    </row>
    <row r="54" spans="1:34" ht="15">
      <c r="A54" s="130" t="s">
        <v>13067</v>
      </c>
      <c r="B54" t="s">
        <v>12765</v>
      </c>
      <c r="C54">
        <v>4339</v>
      </c>
      <c r="D54" s="145">
        <v>0.41251991770517615</v>
      </c>
      <c r="E54">
        <v>0</v>
      </c>
      <c r="F54" s="145">
        <v>0</v>
      </c>
      <c r="G54">
        <v>4339</v>
      </c>
      <c r="H54" s="145">
        <v>3.6414142685700379</v>
      </c>
      <c r="I54">
        <v>0</v>
      </c>
      <c r="J54" s="145">
        <v>0</v>
      </c>
      <c r="K54">
        <v>0</v>
      </c>
      <c r="L54" s="145">
        <v>0</v>
      </c>
      <c r="M54">
        <v>0</v>
      </c>
      <c r="N54" s="145">
        <v>0</v>
      </c>
      <c r="O54">
        <v>0</v>
      </c>
      <c r="P54" s="145">
        <v>0</v>
      </c>
      <c r="Q54">
        <v>0</v>
      </c>
      <c r="R54" s="145">
        <v>0</v>
      </c>
      <c r="S54">
        <v>0</v>
      </c>
      <c r="T54" s="145">
        <v>0</v>
      </c>
      <c r="U54">
        <v>0</v>
      </c>
      <c r="V54" s="145">
        <v>0</v>
      </c>
      <c r="W54">
        <v>0</v>
      </c>
      <c r="X54" s="145">
        <v>0</v>
      </c>
      <c r="Y54">
        <v>0</v>
      </c>
      <c r="Z54" s="145">
        <v>0</v>
      </c>
      <c r="AA54">
        <v>0</v>
      </c>
      <c r="AB54" s="145">
        <v>0</v>
      </c>
      <c r="AC54">
        <v>0</v>
      </c>
      <c r="AD54" s="145">
        <v>0</v>
      </c>
      <c r="AE54">
        <v>0</v>
      </c>
      <c r="AF54" s="145">
        <v>0</v>
      </c>
      <c r="AG54">
        <v>0</v>
      </c>
      <c r="AH54" s="145">
        <v>0</v>
      </c>
    </row>
    <row r="55" spans="1:34" ht="15">
      <c r="A55" s="130" t="s">
        <v>13067</v>
      </c>
      <c r="B55" t="s">
        <v>351</v>
      </c>
      <c r="C55">
        <v>32058</v>
      </c>
      <c r="D55" s="145">
        <v>3.0478367185509416</v>
      </c>
      <c r="E55">
        <v>0</v>
      </c>
      <c r="F55" s="145">
        <v>0</v>
      </c>
      <c r="G55">
        <v>0</v>
      </c>
      <c r="H55" s="145">
        <v>0</v>
      </c>
      <c r="I55">
        <v>0</v>
      </c>
      <c r="J55" s="145">
        <v>0</v>
      </c>
      <c r="K55">
        <v>0</v>
      </c>
      <c r="L55" s="145">
        <v>0</v>
      </c>
      <c r="M55">
        <v>0</v>
      </c>
      <c r="N55" s="145">
        <v>0</v>
      </c>
      <c r="O55">
        <v>0</v>
      </c>
      <c r="P55" s="145">
        <v>0</v>
      </c>
      <c r="Q55">
        <v>0</v>
      </c>
      <c r="R55" s="145">
        <v>0</v>
      </c>
      <c r="S55">
        <v>0</v>
      </c>
      <c r="T55" s="145">
        <v>0</v>
      </c>
      <c r="U55">
        <v>29571</v>
      </c>
      <c r="V55" s="145">
        <v>47.229720017249363</v>
      </c>
      <c r="W55">
        <v>0</v>
      </c>
      <c r="X55" s="145">
        <v>0</v>
      </c>
      <c r="Y55">
        <v>0</v>
      </c>
      <c r="Z55" s="145">
        <v>0</v>
      </c>
      <c r="AA55">
        <v>0</v>
      </c>
      <c r="AB55" s="145">
        <v>0</v>
      </c>
      <c r="AC55">
        <v>0</v>
      </c>
      <c r="AD55" s="145">
        <v>0</v>
      </c>
      <c r="AE55">
        <v>2487</v>
      </c>
      <c r="AF55" s="145">
        <v>5.0421701402968129</v>
      </c>
      <c r="AG55">
        <v>0</v>
      </c>
      <c r="AH55" s="145">
        <v>0</v>
      </c>
    </row>
    <row r="56" spans="1:34" ht="15">
      <c r="A56" s="130" t="s">
        <v>13067</v>
      </c>
      <c r="B56" t="s">
        <v>352</v>
      </c>
      <c r="C56">
        <v>4433</v>
      </c>
      <c r="D56" s="145">
        <v>0.42145674007537354</v>
      </c>
      <c r="E56">
        <v>0</v>
      </c>
      <c r="F56" s="145">
        <v>0</v>
      </c>
      <c r="G56">
        <v>0</v>
      </c>
      <c r="H56" s="145">
        <v>0</v>
      </c>
      <c r="I56">
        <v>0</v>
      </c>
      <c r="J56" s="145">
        <v>0</v>
      </c>
      <c r="K56">
        <v>0</v>
      </c>
      <c r="L56" s="145">
        <v>0</v>
      </c>
      <c r="M56">
        <v>0</v>
      </c>
      <c r="N56" s="145">
        <v>0</v>
      </c>
      <c r="O56">
        <v>0</v>
      </c>
      <c r="P56" s="145">
        <v>0</v>
      </c>
      <c r="Q56">
        <v>0</v>
      </c>
      <c r="R56" s="145">
        <v>0</v>
      </c>
      <c r="S56">
        <v>0</v>
      </c>
      <c r="T56" s="145">
        <v>0</v>
      </c>
      <c r="U56">
        <v>2954</v>
      </c>
      <c r="V56" s="145">
        <v>4.7180207950679591</v>
      </c>
      <c r="W56">
        <v>0</v>
      </c>
      <c r="X56" s="145">
        <v>0</v>
      </c>
      <c r="Y56">
        <v>0</v>
      </c>
      <c r="Z56" s="145">
        <v>0</v>
      </c>
      <c r="AA56">
        <v>337</v>
      </c>
      <c r="AB56" s="145">
        <v>2.6309626044187682</v>
      </c>
      <c r="AC56">
        <v>0</v>
      </c>
      <c r="AD56" s="145">
        <v>0</v>
      </c>
      <c r="AE56">
        <v>1142</v>
      </c>
      <c r="AF56" s="145">
        <v>2.3153028951423242</v>
      </c>
      <c r="AG56">
        <v>0</v>
      </c>
      <c r="AH56" s="145">
        <v>0</v>
      </c>
    </row>
    <row r="57" spans="1:34" ht="15">
      <c r="A57" s="130" t="s">
        <v>13067</v>
      </c>
      <c r="B57" t="s">
        <v>12711</v>
      </c>
      <c r="C57">
        <v>1164</v>
      </c>
      <c r="D57" s="145">
        <v>0.1106644812649977</v>
      </c>
      <c r="E57">
        <v>290</v>
      </c>
      <c r="F57" s="145">
        <v>3.1477260392923045</v>
      </c>
      <c r="G57">
        <v>0</v>
      </c>
      <c r="H57" s="145">
        <v>0</v>
      </c>
      <c r="I57">
        <v>0</v>
      </c>
      <c r="J57" s="145">
        <v>0</v>
      </c>
      <c r="K57">
        <v>0</v>
      </c>
      <c r="L57" s="145">
        <v>0</v>
      </c>
      <c r="M57">
        <v>0</v>
      </c>
      <c r="N57" s="145">
        <v>0</v>
      </c>
      <c r="O57">
        <v>0</v>
      </c>
      <c r="P57" s="145">
        <v>0</v>
      </c>
      <c r="Q57">
        <v>0</v>
      </c>
      <c r="R57" s="145">
        <v>0</v>
      </c>
      <c r="S57">
        <v>0</v>
      </c>
      <c r="T57" s="145">
        <v>0</v>
      </c>
      <c r="U57">
        <v>0</v>
      </c>
      <c r="V57" s="145">
        <v>0</v>
      </c>
      <c r="W57">
        <v>0</v>
      </c>
      <c r="X57" s="145">
        <v>0</v>
      </c>
      <c r="Y57">
        <v>0</v>
      </c>
      <c r="Z57" s="145">
        <v>0</v>
      </c>
      <c r="AA57">
        <v>0</v>
      </c>
      <c r="AB57" s="145">
        <v>0</v>
      </c>
      <c r="AC57">
        <v>0</v>
      </c>
      <c r="AD57" s="145">
        <v>0</v>
      </c>
      <c r="AE57">
        <v>0</v>
      </c>
      <c r="AF57" s="145">
        <v>0</v>
      </c>
      <c r="AG57">
        <v>874</v>
      </c>
      <c r="AH57" s="145">
        <v>4.1774208966637989</v>
      </c>
    </row>
    <row r="58" spans="1:34" ht="15">
      <c r="A58" s="130" t="s">
        <v>13067</v>
      </c>
      <c r="B58" t="s">
        <v>12766</v>
      </c>
      <c r="C58">
        <v>897</v>
      </c>
      <c r="D58" s="145">
        <v>8.5280102830500804E-2</v>
      </c>
      <c r="E58">
        <v>0</v>
      </c>
      <c r="F58" s="145">
        <v>0</v>
      </c>
      <c r="G58">
        <v>0</v>
      </c>
      <c r="H58" s="145">
        <v>0</v>
      </c>
      <c r="I58">
        <v>0</v>
      </c>
      <c r="J58" s="145">
        <v>0</v>
      </c>
      <c r="K58">
        <v>0</v>
      </c>
      <c r="L58" s="145">
        <v>0</v>
      </c>
      <c r="M58">
        <v>0</v>
      </c>
      <c r="N58" s="145">
        <v>0</v>
      </c>
      <c r="O58">
        <v>0</v>
      </c>
      <c r="P58" s="145">
        <v>0</v>
      </c>
      <c r="Q58">
        <v>0</v>
      </c>
      <c r="R58" s="145">
        <v>0</v>
      </c>
      <c r="S58">
        <v>0</v>
      </c>
      <c r="T58" s="145">
        <v>0</v>
      </c>
      <c r="U58">
        <v>897</v>
      </c>
      <c r="V58" s="145">
        <v>1.4326556036479212</v>
      </c>
      <c r="W58">
        <v>0</v>
      </c>
      <c r="X58" s="145">
        <v>0</v>
      </c>
      <c r="Y58">
        <v>0</v>
      </c>
      <c r="Z58" s="145">
        <v>0</v>
      </c>
      <c r="AA58">
        <v>0</v>
      </c>
      <c r="AB58" s="145">
        <v>0</v>
      </c>
      <c r="AC58">
        <v>0</v>
      </c>
      <c r="AD58" s="145">
        <v>0</v>
      </c>
      <c r="AE58">
        <v>0</v>
      </c>
      <c r="AF58" s="145">
        <v>0</v>
      </c>
      <c r="AG58">
        <v>0</v>
      </c>
      <c r="AH58" s="145">
        <v>0</v>
      </c>
    </row>
    <row r="59" spans="1:34" ht="15">
      <c r="A59" s="130" t="s">
        <v>13067</v>
      </c>
      <c r="B59" t="s">
        <v>12768</v>
      </c>
      <c r="C59">
        <v>5952</v>
      </c>
      <c r="D59" s="145">
        <v>0.56587198667462746</v>
      </c>
      <c r="E59">
        <v>0</v>
      </c>
      <c r="F59" s="145">
        <v>0</v>
      </c>
      <c r="G59">
        <v>0</v>
      </c>
      <c r="H59" s="145">
        <v>0</v>
      </c>
      <c r="I59">
        <v>0</v>
      </c>
      <c r="J59" s="145">
        <v>0</v>
      </c>
      <c r="K59">
        <v>0</v>
      </c>
      <c r="L59" s="145">
        <v>0</v>
      </c>
      <c r="M59">
        <v>0</v>
      </c>
      <c r="N59" s="145">
        <v>0</v>
      </c>
      <c r="O59">
        <v>0</v>
      </c>
      <c r="P59" s="145">
        <v>0</v>
      </c>
      <c r="Q59">
        <v>0</v>
      </c>
      <c r="R59" s="145">
        <v>0</v>
      </c>
      <c r="S59">
        <v>0</v>
      </c>
      <c r="T59" s="145">
        <v>0</v>
      </c>
      <c r="U59">
        <v>5952</v>
      </c>
      <c r="V59" s="145">
        <v>9.5063167813962401</v>
      </c>
      <c r="W59">
        <v>0</v>
      </c>
      <c r="X59" s="145">
        <v>0</v>
      </c>
      <c r="Y59">
        <v>0</v>
      </c>
      <c r="Z59" s="145">
        <v>0</v>
      </c>
      <c r="AA59">
        <v>0</v>
      </c>
      <c r="AB59" s="145">
        <v>0</v>
      </c>
      <c r="AC59">
        <v>0</v>
      </c>
      <c r="AD59" s="145">
        <v>0</v>
      </c>
      <c r="AE59">
        <v>0</v>
      </c>
      <c r="AF59" s="145">
        <v>0</v>
      </c>
      <c r="AG59">
        <v>0</v>
      </c>
      <c r="AH59" s="145">
        <v>0</v>
      </c>
    </row>
    <row r="60" spans="1:34" ht="15">
      <c r="A60" s="130" t="s">
        <v>13067</v>
      </c>
      <c r="B60" t="s">
        <v>8464</v>
      </c>
      <c r="C60">
        <v>1035</v>
      </c>
      <c r="D60" s="145">
        <v>9.840011865057785E-2</v>
      </c>
      <c r="E60">
        <v>0</v>
      </c>
      <c r="F60" s="145">
        <v>0</v>
      </c>
      <c r="G60">
        <v>0</v>
      </c>
      <c r="H60" s="145">
        <v>0</v>
      </c>
      <c r="I60">
        <v>0</v>
      </c>
      <c r="J60" s="145">
        <v>0</v>
      </c>
      <c r="K60">
        <v>0</v>
      </c>
      <c r="L60" s="145">
        <v>0</v>
      </c>
      <c r="M60">
        <v>0</v>
      </c>
      <c r="N60" s="145">
        <v>0</v>
      </c>
      <c r="O60">
        <v>0</v>
      </c>
      <c r="P60" s="145">
        <v>0</v>
      </c>
      <c r="Q60">
        <v>0</v>
      </c>
      <c r="R60" s="145">
        <v>0</v>
      </c>
      <c r="S60">
        <v>0</v>
      </c>
      <c r="T60" s="145">
        <v>0</v>
      </c>
      <c r="U60">
        <v>1035</v>
      </c>
      <c r="V60" s="145">
        <v>1.6530641580552938</v>
      </c>
      <c r="W60">
        <v>0</v>
      </c>
      <c r="X60" s="145">
        <v>0</v>
      </c>
      <c r="Y60">
        <v>0</v>
      </c>
      <c r="Z60" s="145">
        <v>0</v>
      </c>
      <c r="AA60">
        <v>0</v>
      </c>
      <c r="AB60" s="145">
        <v>0</v>
      </c>
      <c r="AC60">
        <v>0</v>
      </c>
      <c r="AD60" s="145">
        <v>0</v>
      </c>
      <c r="AE60">
        <v>0</v>
      </c>
      <c r="AF60" s="145">
        <v>0</v>
      </c>
      <c r="AG60">
        <v>0</v>
      </c>
      <c r="AH60" s="145">
        <v>0</v>
      </c>
    </row>
    <row r="61" spans="1:34" ht="15">
      <c r="A61" s="130" t="s">
        <v>13067</v>
      </c>
      <c r="B61" t="s">
        <v>355</v>
      </c>
      <c r="C61">
        <v>1861</v>
      </c>
      <c r="D61" s="145">
        <v>0.17693006841422743</v>
      </c>
      <c r="E61">
        <v>0</v>
      </c>
      <c r="F61" s="145">
        <v>0</v>
      </c>
      <c r="G61">
        <v>0</v>
      </c>
      <c r="H61" s="145">
        <v>0</v>
      </c>
      <c r="I61">
        <v>0</v>
      </c>
      <c r="J61" s="145">
        <v>0</v>
      </c>
      <c r="K61">
        <v>0</v>
      </c>
      <c r="L61" s="145">
        <v>0</v>
      </c>
      <c r="M61">
        <v>0</v>
      </c>
      <c r="N61" s="145">
        <v>0</v>
      </c>
      <c r="O61">
        <v>0</v>
      </c>
      <c r="P61" s="145">
        <v>0</v>
      </c>
      <c r="Q61">
        <v>1861</v>
      </c>
      <c r="R61" s="145">
        <v>1.6082755759890766</v>
      </c>
      <c r="S61">
        <v>0</v>
      </c>
      <c r="T61" s="145">
        <v>0</v>
      </c>
      <c r="U61">
        <v>0</v>
      </c>
      <c r="V61" s="145">
        <v>0</v>
      </c>
      <c r="W61">
        <v>0</v>
      </c>
      <c r="X61" s="145">
        <v>0</v>
      </c>
      <c r="Y61">
        <v>0</v>
      </c>
      <c r="Z61" s="145">
        <v>0</v>
      </c>
      <c r="AA61">
        <v>0</v>
      </c>
      <c r="AB61" s="145">
        <v>0</v>
      </c>
      <c r="AC61">
        <v>0</v>
      </c>
      <c r="AD61" s="145">
        <v>0</v>
      </c>
      <c r="AE61">
        <v>0</v>
      </c>
      <c r="AF61" s="145">
        <v>0</v>
      </c>
      <c r="AG61">
        <v>0</v>
      </c>
      <c r="AH61" s="145">
        <v>0</v>
      </c>
    </row>
    <row r="62" spans="1:34" ht="15">
      <c r="A62" s="130" t="s">
        <v>13067</v>
      </c>
      <c r="B62" t="s">
        <v>356</v>
      </c>
      <c r="C62">
        <v>2293</v>
      </c>
      <c r="D62" s="145">
        <v>0.21800142228577296</v>
      </c>
      <c r="E62">
        <v>0</v>
      </c>
      <c r="F62" s="145">
        <v>0</v>
      </c>
      <c r="G62">
        <v>0</v>
      </c>
      <c r="H62" s="145">
        <v>0</v>
      </c>
      <c r="I62">
        <v>0</v>
      </c>
      <c r="J62" s="145">
        <v>0</v>
      </c>
      <c r="K62">
        <v>0</v>
      </c>
      <c r="L62" s="145">
        <v>0</v>
      </c>
      <c r="M62">
        <v>0</v>
      </c>
      <c r="N62" s="145">
        <v>0</v>
      </c>
      <c r="O62">
        <v>0</v>
      </c>
      <c r="P62" s="145">
        <v>0</v>
      </c>
      <c r="Q62">
        <v>0</v>
      </c>
      <c r="R62" s="145">
        <v>0</v>
      </c>
      <c r="S62">
        <v>0</v>
      </c>
      <c r="T62" s="145">
        <v>0</v>
      </c>
      <c r="U62">
        <v>0</v>
      </c>
      <c r="V62" s="145">
        <v>0</v>
      </c>
      <c r="W62">
        <v>0</v>
      </c>
      <c r="X62" s="145">
        <v>0</v>
      </c>
      <c r="Y62">
        <v>0</v>
      </c>
      <c r="Z62" s="145">
        <v>0</v>
      </c>
      <c r="AA62">
        <v>0</v>
      </c>
      <c r="AB62" s="145">
        <v>0</v>
      </c>
      <c r="AC62">
        <v>0</v>
      </c>
      <c r="AD62" s="145">
        <v>0</v>
      </c>
      <c r="AE62">
        <v>2293</v>
      </c>
      <c r="AF62" s="145">
        <v>4.648852485605385</v>
      </c>
      <c r="AG62">
        <v>0</v>
      </c>
      <c r="AH62" s="145">
        <v>0</v>
      </c>
    </row>
    <row r="63" spans="1:34" ht="15">
      <c r="A63" s="130" t="s">
        <v>13067</v>
      </c>
      <c r="B63" t="s">
        <v>347</v>
      </c>
      <c r="C63">
        <v>5344</v>
      </c>
      <c r="D63" s="145">
        <v>0.50806785900356333</v>
      </c>
      <c r="E63">
        <v>0</v>
      </c>
      <c r="F63" s="145">
        <v>0</v>
      </c>
      <c r="G63">
        <v>0</v>
      </c>
      <c r="H63" s="145">
        <v>0</v>
      </c>
      <c r="I63">
        <v>0</v>
      </c>
      <c r="J63" s="145">
        <v>0</v>
      </c>
      <c r="K63">
        <v>0</v>
      </c>
      <c r="L63" s="145">
        <v>0</v>
      </c>
      <c r="M63">
        <v>0</v>
      </c>
      <c r="N63" s="145">
        <v>0</v>
      </c>
      <c r="O63">
        <v>0</v>
      </c>
      <c r="P63" s="145">
        <v>0</v>
      </c>
      <c r="Q63">
        <v>4455</v>
      </c>
      <c r="R63" s="145">
        <v>3.8500095061963115</v>
      </c>
      <c r="S63">
        <v>0</v>
      </c>
      <c r="T63" s="145">
        <v>0</v>
      </c>
      <c r="U63">
        <v>0</v>
      </c>
      <c r="V63" s="145">
        <v>0</v>
      </c>
      <c r="W63">
        <v>0</v>
      </c>
      <c r="X63" s="145">
        <v>0</v>
      </c>
      <c r="Y63">
        <v>0</v>
      </c>
      <c r="Z63" s="145">
        <v>0</v>
      </c>
      <c r="AA63">
        <v>0</v>
      </c>
      <c r="AB63" s="145">
        <v>0</v>
      </c>
      <c r="AC63">
        <v>0</v>
      </c>
      <c r="AD63" s="145">
        <v>0</v>
      </c>
      <c r="AE63">
        <v>889</v>
      </c>
      <c r="AF63" s="145">
        <v>1.8023680155705133</v>
      </c>
      <c r="AG63">
        <v>0</v>
      </c>
      <c r="AH63" s="145">
        <v>0</v>
      </c>
    </row>
    <row r="64" spans="1:34" ht="15">
      <c r="A64" s="130" t="s">
        <v>13067</v>
      </c>
      <c r="B64" t="s">
        <v>12770</v>
      </c>
      <c r="C64">
        <v>6714</v>
      </c>
      <c r="D64" s="145">
        <v>0.63831729142027027</v>
      </c>
      <c r="E64">
        <v>0</v>
      </c>
      <c r="F64" s="145">
        <v>0</v>
      </c>
      <c r="G64">
        <v>0</v>
      </c>
      <c r="H64" s="145">
        <v>0</v>
      </c>
      <c r="I64">
        <v>0</v>
      </c>
      <c r="J64" s="145">
        <v>0</v>
      </c>
      <c r="K64">
        <v>0</v>
      </c>
      <c r="L64" s="145">
        <v>0</v>
      </c>
      <c r="M64">
        <v>0</v>
      </c>
      <c r="N64" s="145">
        <v>0</v>
      </c>
      <c r="O64">
        <v>0</v>
      </c>
      <c r="P64" s="145">
        <v>0</v>
      </c>
      <c r="Q64">
        <v>6714</v>
      </c>
      <c r="R64" s="145">
        <v>5.8022365487322194</v>
      </c>
      <c r="S64">
        <v>0</v>
      </c>
      <c r="T64" s="145">
        <v>0</v>
      </c>
      <c r="U64">
        <v>0</v>
      </c>
      <c r="V64" s="145">
        <v>0</v>
      </c>
      <c r="W64">
        <v>0</v>
      </c>
      <c r="X64" s="145">
        <v>0</v>
      </c>
      <c r="Y64">
        <v>0</v>
      </c>
      <c r="Z64" s="145">
        <v>0</v>
      </c>
      <c r="AA64">
        <v>0</v>
      </c>
      <c r="AB64" s="145">
        <v>0</v>
      </c>
      <c r="AC64">
        <v>0</v>
      </c>
      <c r="AD64" s="145">
        <v>0</v>
      </c>
      <c r="AE64">
        <v>0</v>
      </c>
      <c r="AF64" s="145">
        <v>0</v>
      </c>
      <c r="AG64">
        <v>0</v>
      </c>
      <c r="AH64" s="145">
        <v>0</v>
      </c>
    </row>
    <row r="65" spans="1:34" ht="15">
      <c r="A65" s="130" t="s">
        <v>13067</v>
      </c>
      <c r="B65" t="s">
        <v>8469</v>
      </c>
      <c r="C65">
        <v>3999</v>
      </c>
      <c r="D65" s="145">
        <v>0.3801952410470153</v>
      </c>
      <c r="E65">
        <v>0</v>
      </c>
      <c r="F65" s="145">
        <v>0</v>
      </c>
      <c r="G65">
        <v>0</v>
      </c>
      <c r="H65" s="145">
        <v>0</v>
      </c>
      <c r="I65">
        <v>0</v>
      </c>
      <c r="J65" s="145">
        <v>0</v>
      </c>
      <c r="K65">
        <v>0</v>
      </c>
      <c r="L65" s="145">
        <v>0</v>
      </c>
      <c r="M65">
        <v>0</v>
      </c>
      <c r="N65" s="145">
        <v>0</v>
      </c>
      <c r="O65">
        <v>0</v>
      </c>
      <c r="P65" s="145">
        <v>0</v>
      </c>
      <c r="Q65">
        <v>3476</v>
      </c>
      <c r="R65" s="145">
        <v>3.0039580344642824</v>
      </c>
      <c r="S65">
        <v>0</v>
      </c>
      <c r="T65" s="145">
        <v>0</v>
      </c>
      <c r="U65">
        <v>0</v>
      </c>
      <c r="V65" s="145">
        <v>0</v>
      </c>
      <c r="W65">
        <v>0</v>
      </c>
      <c r="X65" s="145">
        <v>0</v>
      </c>
      <c r="Y65">
        <v>0</v>
      </c>
      <c r="Z65" s="145">
        <v>0</v>
      </c>
      <c r="AA65">
        <v>0</v>
      </c>
      <c r="AB65" s="145">
        <v>0</v>
      </c>
      <c r="AC65">
        <v>0</v>
      </c>
      <c r="AD65" s="145">
        <v>0</v>
      </c>
      <c r="AE65">
        <v>523</v>
      </c>
      <c r="AF65" s="145">
        <v>1.0603357391939014</v>
      </c>
      <c r="AG65">
        <v>0</v>
      </c>
      <c r="AH65" s="145">
        <v>0</v>
      </c>
    </row>
    <row r="66" spans="1:34" ht="15">
      <c r="A66" s="130" t="s">
        <v>13067</v>
      </c>
      <c r="B66" t="s">
        <v>12712</v>
      </c>
      <c r="C66">
        <v>601</v>
      </c>
      <c r="D66" s="145">
        <v>5.7138619622219604E-2</v>
      </c>
      <c r="E66">
        <v>233</v>
      </c>
      <c r="F66" s="145">
        <v>2.5290350591555413</v>
      </c>
      <c r="G66">
        <v>0</v>
      </c>
      <c r="H66" s="145">
        <v>0</v>
      </c>
      <c r="I66">
        <v>0</v>
      </c>
      <c r="J66" s="145">
        <v>0</v>
      </c>
      <c r="K66">
        <v>0</v>
      </c>
      <c r="L66" s="145">
        <v>0</v>
      </c>
      <c r="M66">
        <v>0</v>
      </c>
      <c r="N66" s="145">
        <v>0</v>
      </c>
      <c r="O66">
        <v>0</v>
      </c>
      <c r="P66" s="145">
        <v>0</v>
      </c>
      <c r="Q66">
        <v>0</v>
      </c>
      <c r="R66" s="145">
        <v>0</v>
      </c>
      <c r="S66">
        <v>0</v>
      </c>
      <c r="T66" s="145">
        <v>0</v>
      </c>
      <c r="U66">
        <v>0</v>
      </c>
      <c r="V66" s="145">
        <v>0</v>
      </c>
      <c r="W66">
        <v>0</v>
      </c>
      <c r="X66" s="145">
        <v>0</v>
      </c>
      <c r="Y66">
        <v>0</v>
      </c>
      <c r="Z66" s="145">
        <v>0</v>
      </c>
      <c r="AA66">
        <v>0</v>
      </c>
      <c r="AB66" s="145">
        <v>0</v>
      </c>
      <c r="AC66">
        <v>0</v>
      </c>
      <c r="AD66" s="145">
        <v>0</v>
      </c>
      <c r="AE66">
        <v>0</v>
      </c>
      <c r="AF66" s="145">
        <v>0</v>
      </c>
      <c r="AG66">
        <v>368</v>
      </c>
      <c r="AH66" s="145">
        <v>1.7589140617531784</v>
      </c>
    </row>
    <row r="67" spans="1:34" ht="15">
      <c r="A67" s="130" t="s">
        <v>13067</v>
      </c>
      <c r="B67" t="s">
        <v>12772</v>
      </c>
      <c r="C67">
        <v>1224</v>
      </c>
      <c r="D67" s="145">
        <v>0.11636883596937903</v>
      </c>
      <c r="E67">
        <v>0</v>
      </c>
      <c r="F67" s="145">
        <v>0</v>
      </c>
      <c r="G67">
        <v>0</v>
      </c>
      <c r="H67" s="145">
        <v>0</v>
      </c>
      <c r="I67">
        <v>1224</v>
      </c>
      <c r="J67" s="145">
        <v>1.4463469105604594</v>
      </c>
      <c r="K67">
        <v>0</v>
      </c>
      <c r="L67" s="145">
        <v>0</v>
      </c>
      <c r="M67">
        <v>0</v>
      </c>
      <c r="N67" s="145">
        <v>0</v>
      </c>
      <c r="O67">
        <v>0</v>
      </c>
      <c r="P67" s="145">
        <v>0</v>
      </c>
      <c r="Q67">
        <v>0</v>
      </c>
      <c r="R67" s="145">
        <v>0</v>
      </c>
      <c r="S67">
        <v>0</v>
      </c>
      <c r="T67" s="145">
        <v>0</v>
      </c>
      <c r="U67">
        <v>0</v>
      </c>
      <c r="V67" s="145">
        <v>0</v>
      </c>
      <c r="W67">
        <v>0</v>
      </c>
      <c r="X67" s="145">
        <v>0</v>
      </c>
      <c r="Y67">
        <v>0</v>
      </c>
      <c r="Z67" s="145">
        <v>0</v>
      </c>
      <c r="AA67">
        <v>0</v>
      </c>
      <c r="AB67" s="145">
        <v>0</v>
      </c>
      <c r="AC67">
        <v>0</v>
      </c>
      <c r="AD67" s="145">
        <v>0</v>
      </c>
      <c r="AE67">
        <v>0</v>
      </c>
      <c r="AF67" s="145">
        <v>0</v>
      </c>
      <c r="AG67">
        <v>0</v>
      </c>
      <c r="AH67" s="145">
        <v>0</v>
      </c>
    </row>
    <row r="68" spans="1:34" ht="15">
      <c r="A68" s="130" t="s">
        <v>13067</v>
      </c>
      <c r="B68" t="s">
        <v>12774</v>
      </c>
      <c r="C68">
        <v>33791</v>
      </c>
      <c r="D68" s="145">
        <v>3.2125974969291557</v>
      </c>
      <c r="E68">
        <v>0</v>
      </c>
      <c r="F68" s="145">
        <v>0</v>
      </c>
      <c r="G68">
        <v>0</v>
      </c>
      <c r="H68" s="145">
        <v>0</v>
      </c>
      <c r="I68">
        <v>0</v>
      </c>
      <c r="J68" s="145">
        <v>0</v>
      </c>
      <c r="K68">
        <v>0</v>
      </c>
      <c r="L68" s="145">
        <v>0</v>
      </c>
      <c r="M68">
        <v>33791</v>
      </c>
      <c r="N68" s="145">
        <v>37.75741661545338</v>
      </c>
      <c r="O68">
        <v>0</v>
      </c>
      <c r="P68" s="145">
        <v>0</v>
      </c>
      <c r="Q68">
        <v>0</v>
      </c>
      <c r="R68" s="145">
        <v>0</v>
      </c>
      <c r="S68">
        <v>0</v>
      </c>
      <c r="T68" s="145">
        <v>0</v>
      </c>
      <c r="U68">
        <v>0</v>
      </c>
      <c r="V68" s="145">
        <v>0</v>
      </c>
      <c r="W68">
        <v>0</v>
      </c>
      <c r="X68" s="145">
        <v>0</v>
      </c>
      <c r="Y68">
        <v>0</v>
      </c>
      <c r="Z68" s="145">
        <v>0</v>
      </c>
      <c r="AA68">
        <v>0</v>
      </c>
      <c r="AB68" s="145">
        <v>0</v>
      </c>
      <c r="AC68">
        <v>0</v>
      </c>
      <c r="AD68" s="145">
        <v>0</v>
      </c>
      <c r="AE68">
        <v>0</v>
      </c>
      <c r="AF68" s="145">
        <v>0</v>
      </c>
      <c r="AG68">
        <v>0</v>
      </c>
      <c r="AH68" s="145">
        <v>0</v>
      </c>
    </row>
    <row r="69" spans="1:34" ht="15">
      <c r="A69" s="130" t="s">
        <v>13067</v>
      </c>
      <c r="B69" t="s">
        <v>12775</v>
      </c>
      <c r="C69">
        <v>5887</v>
      </c>
      <c r="D69" s="145">
        <v>0.55969226907821434</v>
      </c>
      <c r="E69">
        <v>0</v>
      </c>
      <c r="F69" s="145">
        <v>0</v>
      </c>
      <c r="G69">
        <v>0</v>
      </c>
      <c r="H69" s="145">
        <v>0</v>
      </c>
      <c r="I69">
        <v>0</v>
      </c>
      <c r="J69" s="145">
        <v>0</v>
      </c>
      <c r="K69">
        <v>0</v>
      </c>
      <c r="L69" s="145">
        <v>0</v>
      </c>
      <c r="M69">
        <v>5887</v>
      </c>
      <c r="N69" s="145">
        <v>6.5780211184982402</v>
      </c>
      <c r="O69">
        <v>0</v>
      </c>
      <c r="P69" s="145">
        <v>0</v>
      </c>
      <c r="Q69">
        <v>0</v>
      </c>
      <c r="R69" s="145">
        <v>0</v>
      </c>
      <c r="S69">
        <v>0</v>
      </c>
      <c r="T69" s="145">
        <v>0</v>
      </c>
      <c r="U69">
        <v>0</v>
      </c>
      <c r="V69" s="145">
        <v>0</v>
      </c>
      <c r="W69">
        <v>0</v>
      </c>
      <c r="X69" s="145">
        <v>0</v>
      </c>
      <c r="Y69">
        <v>0</v>
      </c>
      <c r="Z69" s="145">
        <v>0</v>
      </c>
      <c r="AA69">
        <v>0</v>
      </c>
      <c r="AB69" s="145">
        <v>0</v>
      </c>
      <c r="AC69">
        <v>0</v>
      </c>
      <c r="AD69" s="145">
        <v>0</v>
      </c>
      <c r="AE69">
        <v>0</v>
      </c>
      <c r="AF69" s="145">
        <v>0</v>
      </c>
      <c r="AG69">
        <v>0</v>
      </c>
      <c r="AH69" s="145">
        <v>0</v>
      </c>
    </row>
    <row r="70" spans="1:34" ht="15">
      <c r="A70" s="130" t="s">
        <v>13067</v>
      </c>
      <c r="B70" t="s">
        <v>12777</v>
      </c>
      <c r="C70">
        <v>1983</v>
      </c>
      <c r="D70" s="145">
        <v>0.18852892297980278</v>
      </c>
      <c r="E70">
        <v>0</v>
      </c>
      <c r="F70" s="145">
        <v>0</v>
      </c>
      <c r="G70">
        <v>0</v>
      </c>
      <c r="H70" s="145">
        <v>0</v>
      </c>
      <c r="I70">
        <v>0</v>
      </c>
      <c r="J70" s="145">
        <v>0</v>
      </c>
      <c r="K70">
        <v>0</v>
      </c>
      <c r="L70" s="145">
        <v>0</v>
      </c>
      <c r="M70">
        <v>1983</v>
      </c>
      <c r="N70" s="145">
        <v>2.2157662439242416</v>
      </c>
      <c r="O70">
        <v>0</v>
      </c>
      <c r="P70" s="145">
        <v>0</v>
      </c>
      <c r="Q70">
        <v>0</v>
      </c>
      <c r="R70" s="145">
        <v>0</v>
      </c>
      <c r="S70">
        <v>0</v>
      </c>
      <c r="T70" s="145">
        <v>0</v>
      </c>
      <c r="U70">
        <v>0</v>
      </c>
      <c r="V70" s="145">
        <v>0</v>
      </c>
      <c r="W70">
        <v>0</v>
      </c>
      <c r="X70" s="145">
        <v>0</v>
      </c>
      <c r="Y70">
        <v>0</v>
      </c>
      <c r="Z70" s="145">
        <v>0</v>
      </c>
      <c r="AA70">
        <v>0</v>
      </c>
      <c r="AB70" s="145">
        <v>0</v>
      </c>
      <c r="AC70">
        <v>0</v>
      </c>
      <c r="AD70" s="145">
        <v>0</v>
      </c>
      <c r="AE70">
        <v>0</v>
      </c>
      <c r="AF70" s="145">
        <v>0</v>
      </c>
      <c r="AG70">
        <v>0</v>
      </c>
      <c r="AH70" s="145">
        <v>0</v>
      </c>
    </row>
    <row r="71" spans="1:34" ht="15">
      <c r="A71" s="130" t="s">
        <v>13067</v>
      </c>
      <c r="B71" t="s">
        <v>12779</v>
      </c>
      <c r="C71">
        <v>15061</v>
      </c>
      <c r="D71" s="145">
        <v>1.4318881033781188</v>
      </c>
      <c r="E71">
        <v>0</v>
      </c>
      <c r="F71" s="145">
        <v>0</v>
      </c>
      <c r="G71">
        <v>0</v>
      </c>
      <c r="H71" s="145">
        <v>0</v>
      </c>
      <c r="I71">
        <v>0</v>
      </c>
      <c r="J71" s="145">
        <v>0</v>
      </c>
      <c r="K71">
        <v>0</v>
      </c>
      <c r="L71" s="145">
        <v>0</v>
      </c>
      <c r="M71">
        <v>15061</v>
      </c>
      <c r="N71" s="145">
        <v>16.828873121403429</v>
      </c>
      <c r="O71">
        <v>0</v>
      </c>
      <c r="P71" s="145">
        <v>0</v>
      </c>
      <c r="Q71">
        <v>0</v>
      </c>
      <c r="R71" s="145">
        <v>0</v>
      </c>
      <c r="S71">
        <v>0</v>
      </c>
      <c r="T71" s="145">
        <v>0</v>
      </c>
      <c r="U71">
        <v>0</v>
      </c>
      <c r="V71" s="145">
        <v>0</v>
      </c>
      <c r="W71">
        <v>0</v>
      </c>
      <c r="X71" s="145">
        <v>0</v>
      </c>
      <c r="Y71">
        <v>0</v>
      </c>
      <c r="Z71" s="145">
        <v>0</v>
      </c>
      <c r="AA71">
        <v>0</v>
      </c>
      <c r="AB71" s="145">
        <v>0</v>
      </c>
      <c r="AC71">
        <v>0</v>
      </c>
      <c r="AD71" s="145">
        <v>0</v>
      </c>
      <c r="AE71">
        <v>0</v>
      </c>
      <c r="AF71" s="145">
        <v>0</v>
      </c>
      <c r="AG71">
        <v>0</v>
      </c>
      <c r="AH71" s="145">
        <v>0</v>
      </c>
    </row>
    <row r="72" spans="1:34" ht="15">
      <c r="A72" s="130" t="s">
        <v>13067</v>
      </c>
      <c r="B72" t="s">
        <v>12780</v>
      </c>
      <c r="C72">
        <v>1734</v>
      </c>
      <c r="D72" s="145">
        <v>0.16485585095662028</v>
      </c>
      <c r="E72">
        <v>0</v>
      </c>
      <c r="F72" s="145">
        <v>0</v>
      </c>
      <c r="G72">
        <v>0</v>
      </c>
      <c r="H72" s="145">
        <v>0</v>
      </c>
      <c r="I72">
        <v>0</v>
      </c>
      <c r="J72" s="145">
        <v>0</v>
      </c>
      <c r="K72">
        <v>0</v>
      </c>
      <c r="L72" s="145">
        <v>0</v>
      </c>
      <c r="M72">
        <v>1734</v>
      </c>
      <c r="N72" s="145">
        <v>1.9375384099670372</v>
      </c>
      <c r="O72">
        <v>0</v>
      </c>
      <c r="P72" s="145">
        <v>0</v>
      </c>
      <c r="Q72">
        <v>0</v>
      </c>
      <c r="R72" s="145">
        <v>0</v>
      </c>
      <c r="S72">
        <v>0</v>
      </c>
      <c r="T72" s="145">
        <v>0</v>
      </c>
      <c r="U72">
        <v>0</v>
      </c>
      <c r="V72" s="145">
        <v>0</v>
      </c>
      <c r="W72">
        <v>0</v>
      </c>
      <c r="X72" s="145">
        <v>0</v>
      </c>
      <c r="Y72">
        <v>0</v>
      </c>
      <c r="Z72" s="145">
        <v>0</v>
      </c>
      <c r="AA72">
        <v>0</v>
      </c>
      <c r="AB72" s="145">
        <v>0</v>
      </c>
      <c r="AC72">
        <v>0</v>
      </c>
      <c r="AD72" s="145">
        <v>0</v>
      </c>
      <c r="AE72">
        <v>0</v>
      </c>
      <c r="AF72" s="145">
        <v>0</v>
      </c>
      <c r="AG72">
        <v>0</v>
      </c>
      <c r="AH72" s="145">
        <v>0</v>
      </c>
    </row>
    <row r="73" spans="1:34" ht="15">
      <c r="A73" s="130" t="s">
        <v>13067</v>
      </c>
      <c r="B73" t="s">
        <v>12781</v>
      </c>
      <c r="C73">
        <v>7507</v>
      </c>
      <c r="D73" s="145">
        <v>0.71370984609651011</v>
      </c>
      <c r="E73">
        <v>0</v>
      </c>
      <c r="F73" s="145">
        <v>0</v>
      </c>
      <c r="G73">
        <v>0</v>
      </c>
      <c r="H73" s="145">
        <v>0</v>
      </c>
      <c r="I73">
        <v>0</v>
      </c>
      <c r="J73" s="145">
        <v>0</v>
      </c>
      <c r="K73">
        <v>0</v>
      </c>
      <c r="L73" s="145">
        <v>0</v>
      </c>
      <c r="M73">
        <v>7507</v>
      </c>
      <c r="N73" s="145">
        <v>8.3881781105089672</v>
      </c>
      <c r="O73">
        <v>0</v>
      </c>
      <c r="P73" s="145">
        <v>0</v>
      </c>
      <c r="Q73">
        <v>0</v>
      </c>
      <c r="R73" s="145">
        <v>0</v>
      </c>
      <c r="S73">
        <v>0</v>
      </c>
      <c r="T73" s="145">
        <v>0</v>
      </c>
      <c r="U73">
        <v>0</v>
      </c>
      <c r="V73" s="145">
        <v>0</v>
      </c>
      <c r="W73">
        <v>0</v>
      </c>
      <c r="X73" s="145">
        <v>0</v>
      </c>
      <c r="Y73">
        <v>0</v>
      </c>
      <c r="Z73" s="145">
        <v>0</v>
      </c>
      <c r="AA73">
        <v>0</v>
      </c>
      <c r="AB73" s="145">
        <v>0</v>
      </c>
      <c r="AC73">
        <v>0</v>
      </c>
      <c r="AD73" s="145">
        <v>0</v>
      </c>
      <c r="AE73">
        <v>0</v>
      </c>
      <c r="AF73" s="145">
        <v>0</v>
      </c>
      <c r="AG73">
        <v>0</v>
      </c>
      <c r="AH73" s="145">
        <v>0</v>
      </c>
    </row>
    <row r="74" spans="1:34" ht="15">
      <c r="A74" s="130" t="s">
        <v>13067</v>
      </c>
      <c r="B74" t="s">
        <v>12713</v>
      </c>
      <c r="C74">
        <v>802</v>
      </c>
      <c r="D74" s="145">
        <v>7.624820788189704E-2</v>
      </c>
      <c r="E74">
        <v>285</v>
      </c>
      <c r="F74" s="145">
        <v>3.0934549006838163</v>
      </c>
      <c r="G74">
        <v>0</v>
      </c>
      <c r="H74" s="145">
        <v>0</v>
      </c>
      <c r="I74">
        <v>0</v>
      </c>
      <c r="J74" s="145">
        <v>0</v>
      </c>
      <c r="K74">
        <v>0</v>
      </c>
      <c r="L74" s="145">
        <v>0</v>
      </c>
      <c r="M74">
        <v>0</v>
      </c>
      <c r="N74" s="145">
        <v>0</v>
      </c>
      <c r="O74">
        <v>0</v>
      </c>
      <c r="P74" s="145">
        <v>0</v>
      </c>
      <c r="Q74">
        <v>0</v>
      </c>
      <c r="R74" s="145">
        <v>0</v>
      </c>
      <c r="S74">
        <v>0</v>
      </c>
      <c r="T74" s="145">
        <v>0</v>
      </c>
      <c r="U74">
        <v>0</v>
      </c>
      <c r="V74" s="145">
        <v>0</v>
      </c>
      <c r="W74">
        <v>0</v>
      </c>
      <c r="X74" s="145">
        <v>0</v>
      </c>
      <c r="Y74">
        <v>0</v>
      </c>
      <c r="Z74" s="145">
        <v>0</v>
      </c>
      <c r="AA74">
        <v>0</v>
      </c>
      <c r="AB74" s="145">
        <v>0</v>
      </c>
      <c r="AC74">
        <v>0</v>
      </c>
      <c r="AD74" s="145">
        <v>0</v>
      </c>
      <c r="AE74">
        <v>0</v>
      </c>
      <c r="AF74" s="145">
        <v>0</v>
      </c>
      <c r="AG74">
        <v>517</v>
      </c>
      <c r="AH74" s="145">
        <v>2.4710830704521558</v>
      </c>
    </row>
    <row r="75" spans="1:34" ht="15">
      <c r="A75" s="130" t="s">
        <v>13067</v>
      </c>
      <c r="B75" t="s">
        <v>12782</v>
      </c>
      <c r="C75">
        <v>3873</v>
      </c>
      <c r="D75" s="145">
        <v>0.36821609616781453</v>
      </c>
      <c r="E75">
        <v>0</v>
      </c>
      <c r="F75" s="145">
        <v>0</v>
      </c>
      <c r="G75">
        <v>0</v>
      </c>
      <c r="H75" s="145">
        <v>0</v>
      </c>
      <c r="I75">
        <v>0</v>
      </c>
      <c r="J75" s="145">
        <v>0</v>
      </c>
      <c r="K75">
        <v>0</v>
      </c>
      <c r="L75" s="145">
        <v>0</v>
      </c>
      <c r="M75">
        <v>3268</v>
      </c>
      <c r="N75" s="145">
        <v>3.6516006480808985</v>
      </c>
      <c r="O75">
        <v>0</v>
      </c>
      <c r="P75" s="145">
        <v>0</v>
      </c>
      <c r="Q75">
        <v>0</v>
      </c>
      <c r="R75" s="145">
        <v>0</v>
      </c>
      <c r="S75">
        <v>0</v>
      </c>
      <c r="T75" s="145">
        <v>0</v>
      </c>
      <c r="U75">
        <v>0</v>
      </c>
      <c r="V75" s="145">
        <v>0</v>
      </c>
      <c r="W75">
        <v>605</v>
      </c>
      <c r="X75" s="145">
        <v>1.2695681369874512</v>
      </c>
      <c r="Y75">
        <v>0</v>
      </c>
      <c r="Z75" s="145">
        <v>0</v>
      </c>
      <c r="AA75">
        <v>0</v>
      </c>
      <c r="AB75" s="145">
        <v>0</v>
      </c>
      <c r="AC75">
        <v>0</v>
      </c>
      <c r="AD75" s="145">
        <v>0</v>
      </c>
      <c r="AE75">
        <v>0</v>
      </c>
      <c r="AF75" s="145">
        <v>0</v>
      </c>
      <c r="AG75">
        <v>0</v>
      </c>
      <c r="AH75" s="145">
        <v>0</v>
      </c>
    </row>
    <row r="76" spans="1:34" ht="15">
      <c r="A76" s="130" t="s">
        <v>13067</v>
      </c>
      <c r="B76" t="s">
        <v>8472</v>
      </c>
      <c r="C76">
        <v>15738</v>
      </c>
      <c r="D76" s="145">
        <v>1.4962522389592214</v>
      </c>
      <c r="E76">
        <v>0</v>
      </c>
      <c r="F76" s="145">
        <v>0</v>
      </c>
      <c r="G76">
        <v>0</v>
      </c>
      <c r="H76" s="145">
        <v>0</v>
      </c>
      <c r="I76">
        <v>0</v>
      </c>
      <c r="J76" s="145">
        <v>0</v>
      </c>
      <c r="K76">
        <v>0</v>
      </c>
      <c r="L76" s="145">
        <v>0</v>
      </c>
      <c r="M76">
        <v>15738</v>
      </c>
      <c r="N76" s="145">
        <v>17.585339963126433</v>
      </c>
      <c r="O76">
        <v>0</v>
      </c>
      <c r="P76" s="145">
        <v>0</v>
      </c>
      <c r="Q76">
        <v>0</v>
      </c>
      <c r="R76" s="145">
        <v>0</v>
      </c>
      <c r="S76">
        <v>0</v>
      </c>
      <c r="T76" s="145">
        <v>0</v>
      </c>
      <c r="U76">
        <v>0</v>
      </c>
      <c r="V76" s="145">
        <v>0</v>
      </c>
      <c r="W76">
        <v>0</v>
      </c>
      <c r="X76" s="145">
        <v>0</v>
      </c>
      <c r="Y76">
        <v>0</v>
      </c>
      <c r="Z76" s="145">
        <v>0</v>
      </c>
      <c r="AA76">
        <v>0</v>
      </c>
      <c r="AB76" s="145">
        <v>0</v>
      </c>
      <c r="AC76">
        <v>0</v>
      </c>
      <c r="AD76" s="145">
        <v>0</v>
      </c>
      <c r="AE76">
        <v>0</v>
      </c>
      <c r="AF76" s="145">
        <v>0</v>
      </c>
      <c r="AG76">
        <v>0</v>
      </c>
      <c r="AH76" s="145">
        <v>0</v>
      </c>
    </row>
    <row r="77" spans="1:34" ht="15">
      <c r="A77" s="130" t="s">
        <v>13067</v>
      </c>
      <c r="B77" t="s">
        <v>8480</v>
      </c>
      <c r="C77">
        <v>3959</v>
      </c>
      <c r="D77" s="145">
        <v>0.3763923379107611</v>
      </c>
      <c r="E77">
        <v>0</v>
      </c>
      <c r="F77" s="145">
        <v>0</v>
      </c>
      <c r="G77">
        <v>0</v>
      </c>
      <c r="H77" s="145">
        <v>0</v>
      </c>
      <c r="I77">
        <v>0</v>
      </c>
      <c r="J77" s="145">
        <v>0</v>
      </c>
      <c r="K77">
        <v>0</v>
      </c>
      <c r="L77" s="145">
        <v>0</v>
      </c>
      <c r="M77">
        <v>3390</v>
      </c>
      <c r="N77" s="145">
        <v>3.7879211129113357</v>
      </c>
      <c r="O77">
        <v>0</v>
      </c>
      <c r="P77" s="145">
        <v>0</v>
      </c>
      <c r="Q77">
        <v>0</v>
      </c>
      <c r="R77" s="145">
        <v>0</v>
      </c>
      <c r="S77">
        <v>0</v>
      </c>
      <c r="T77" s="145">
        <v>0</v>
      </c>
      <c r="U77">
        <v>0</v>
      </c>
      <c r="V77" s="145">
        <v>0</v>
      </c>
      <c r="W77">
        <v>569</v>
      </c>
      <c r="X77" s="145">
        <v>1.1940235866873714</v>
      </c>
      <c r="Y77">
        <v>0</v>
      </c>
      <c r="Z77" s="145">
        <v>0</v>
      </c>
      <c r="AA77">
        <v>0</v>
      </c>
      <c r="AB77" s="145">
        <v>0</v>
      </c>
      <c r="AC77">
        <v>0</v>
      </c>
      <c r="AD77" s="145">
        <v>0</v>
      </c>
      <c r="AE77">
        <v>0</v>
      </c>
      <c r="AF77" s="145">
        <v>0</v>
      </c>
      <c r="AG77">
        <v>0</v>
      </c>
      <c r="AH77" s="145">
        <v>0</v>
      </c>
    </row>
    <row r="78" spans="1:34" ht="15">
      <c r="A78" s="130" t="s">
        <v>13067</v>
      </c>
      <c r="B78" t="s">
        <v>12783</v>
      </c>
      <c r="C78">
        <v>7009</v>
      </c>
      <c r="D78" s="145">
        <v>0.66636370205014506</v>
      </c>
      <c r="E78">
        <v>0</v>
      </c>
      <c r="F78" s="145">
        <v>0</v>
      </c>
      <c r="G78">
        <v>0</v>
      </c>
      <c r="H78" s="145">
        <v>0</v>
      </c>
      <c r="I78">
        <v>0</v>
      </c>
      <c r="J78" s="145">
        <v>0</v>
      </c>
      <c r="K78">
        <v>7009</v>
      </c>
      <c r="L78" s="145">
        <v>4.9666950113378681</v>
      </c>
      <c r="M78">
        <v>0</v>
      </c>
      <c r="N78" s="145">
        <v>0</v>
      </c>
      <c r="O78">
        <v>0</v>
      </c>
      <c r="P78" s="145">
        <v>0</v>
      </c>
      <c r="Q78">
        <v>0</v>
      </c>
      <c r="R78" s="145">
        <v>0</v>
      </c>
      <c r="S78">
        <v>0</v>
      </c>
      <c r="T78" s="145">
        <v>0</v>
      </c>
      <c r="U78">
        <v>0</v>
      </c>
      <c r="V78" s="145">
        <v>0</v>
      </c>
      <c r="W78">
        <v>0</v>
      </c>
      <c r="X78" s="145">
        <v>0</v>
      </c>
      <c r="Y78">
        <v>0</v>
      </c>
      <c r="Z78" s="145">
        <v>0</v>
      </c>
      <c r="AA78">
        <v>0</v>
      </c>
      <c r="AB78" s="145">
        <v>0</v>
      </c>
      <c r="AC78">
        <v>0</v>
      </c>
      <c r="AD78" s="145">
        <v>0</v>
      </c>
      <c r="AE78">
        <v>0</v>
      </c>
      <c r="AF78" s="145">
        <v>0</v>
      </c>
      <c r="AG78">
        <v>0</v>
      </c>
      <c r="AH78" s="145">
        <v>0</v>
      </c>
    </row>
    <row r="79" spans="1:34" ht="15">
      <c r="A79" s="130" t="s">
        <v>13067</v>
      </c>
      <c r="B79" t="s">
        <v>12786</v>
      </c>
      <c r="C79">
        <v>2229</v>
      </c>
      <c r="D79" s="145">
        <v>0.21191677726776623</v>
      </c>
      <c r="E79">
        <v>0</v>
      </c>
      <c r="F79" s="145">
        <v>0</v>
      </c>
      <c r="G79">
        <v>0</v>
      </c>
      <c r="H79" s="145">
        <v>0</v>
      </c>
      <c r="I79">
        <v>2229</v>
      </c>
      <c r="J79" s="145">
        <v>2.6339111631039738</v>
      </c>
      <c r="K79">
        <v>0</v>
      </c>
      <c r="L79" s="145">
        <v>0</v>
      </c>
      <c r="M79">
        <v>0</v>
      </c>
      <c r="N79" s="145">
        <v>0</v>
      </c>
      <c r="O79">
        <v>0</v>
      </c>
      <c r="P79" s="145">
        <v>0</v>
      </c>
      <c r="Q79">
        <v>0</v>
      </c>
      <c r="R79" s="145">
        <v>0</v>
      </c>
      <c r="S79">
        <v>0</v>
      </c>
      <c r="T79" s="145">
        <v>0</v>
      </c>
      <c r="U79">
        <v>0</v>
      </c>
      <c r="V79" s="145">
        <v>0</v>
      </c>
      <c r="W79">
        <v>0</v>
      </c>
      <c r="X79" s="145">
        <v>0</v>
      </c>
      <c r="Y79">
        <v>0</v>
      </c>
      <c r="Z79" s="145">
        <v>0</v>
      </c>
      <c r="AA79">
        <v>0</v>
      </c>
      <c r="AB79" s="145">
        <v>0</v>
      </c>
      <c r="AC79">
        <v>0</v>
      </c>
      <c r="AD79" s="145">
        <v>0</v>
      </c>
      <c r="AE79">
        <v>0</v>
      </c>
      <c r="AF79" s="145">
        <v>0</v>
      </c>
      <c r="AG79">
        <v>0</v>
      </c>
      <c r="AH79" s="145">
        <v>0</v>
      </c>
    </row>
    <row r="80" spans="1:34" ht="15">
      <c r="A80" s="130" t="s">
        <v>13067</v>
      </c>
      <c r="B80" t="s">
        <v>340</v>
      </c>
      <c r="C80">
        <v>666</v>
      </c>
      <c r="D80" s="145">
        <v>6.3318337218632698E-2</v>
      </c>
      <c r="E80">
        <v>0</v>
      </c>
      <c r="F80" s="145">
        <v>0</v>
      </c>
      <c r="G80">
        <v>0</v>
      </c>
      <c r="H80" s="145">
        <v>0</v>
      </c>
      <c r="I80">
        <v>0</v>
      </c>
      <c r="J80" s="145">
        <v>0</v>
      </c>
      <c r="K80">
        <v>0</v>
      </c>
      <c r="L80" s="145">
        <v>0</v>
      </c>
      <c r="M80">
        <v>0</v>
      </c>
      <c r="N80" s="145">
        <v>0</v>
      </c>
      <c r="O80">
        <v>0</v>
      </c>
      <c r="P80" s="145">
        <v>0</v>
      </c>
      <c r="Q80">
        <v>0</v>
      </c>
      <c r="R80" s="145">
        <v>0</v>
      </c>
      <c r="S80">
        <v>0</v>
      </c>
      <c r="T80" s="145">
        <v>0</v>
      </c>
      <c r="U80">
        <v>0</v>
      </c>
      <c r="V80" s="145">
        <v>0</v>
      </c>
      <c r="W80">
        <v>0</v>
      </c>
      <c r="X80" s="145">
        <v>0</v>
      </c>
      <c r="Y80">
        <v>666</v>
      </c>
      <c r="Z80" s="145">
        <v>1.3253731343283581</v>
      </c>
      <c r="AA80">
        <v>0</v>
      </c>
      <c r="AB80" s="145">
        <v>0</v>
      </c>
      <c r="AC80">
        <v>0</v>
      </c>
      <c r="AD80" s="145">
        <v>0</v>
      </c>
      <c r="AE80">
        <v>0</v>
      </c>
      <c r="AF80" s="145">
        <v>0</v>
      </c>
      <c r="AG80">
        <v>0</v>
      </c>
      <c r="AH80" s="145">
        <v>0</v>
      </c>
    </row>
    <row r="81" spans="1:34" ht="15">
      <c r="A81" s="130" t="s">
        <v>13067</v>
      </c>
      <c r="B81" t="s">
        <v>12714</v>
      </c>
      <c r="C81">
        <v>4040</v>
      </c>
      <c r="D81" s="145">
        <v>0.38409321676167585</v>
      </c>
      <c r="E81">
        <v>413</v>
      </c>
      <c r="F81" s="145">
        <v>4.4827960490611094</v>
      </c>
      <c r="G81">
        <v>0</v>
      </c>
      <c r="H81" s="145">
        <v>0</v>
      </c>
      <c r="I81">
        <v>0</v>
      </c>
      <c r="J81" s="145">
        <v>0</v>
      </c>
      <c r="K81">
        <v>0</v>
      </c>
      <c r="L81" s="145">
        <v>0</v>
      </c>
      <c r="M81">
        <v>0</v>
      </c>
      <c r="N81" s="145">
        <v>0</v>
      </c>
      <c r="O81">
        <v>0</v>
      </c>
      <c r="P81" s="145">
        <v>0</v>
      </c>
      <c r="Q81">
        <v>0</v>
      </c>
      <c r="R81" s="145">
        <v>0</v>
      </c>
      <c r="S81">
        <v>0</v>
      </c>
      <c r="T81" s="145">
        <v>0</v>
      </c>
      <c r="U81">
        <v>0</v>
      </c>
      <c r="V81" s="145">
        <v>0</v>
      </c>
      <c r="W81">
        <v>0</v>
      </c>
      <c r="X81" s="145">
        <v>0</v>
      </c>
      <c r="Y81">
        <v>0</v>
      </c>
      <c r="Z81" s="145">
        <v>0</v>
      </c>
      <c r="AA81">
        <v>0</v>
      </c>
      <c r="AB81" s="145">
        <v>0</v>
      </c>
      <c r="AC81">
        <v>0</v>
      </c>
      <c r="AD81" s="145">
        <v>0</v>
      </c>
      <c r="AE81">
        <v>0</v>
      </c>
      <c r="AF81" s="145">
        <v>0</v>
      </c>
      <c r="AG81">
        <v>3627</v>
      </c>
      <c r="AH81" s="145">
        <v>17.335818755377115</v>
      </c>
    </row>
    <row r="82" spans="1:34" ht="15">
      <c r="A82" s="130" t="s">
        <v>13067</v>
      </c>
      <c r="B82" t="s">
        <v>12787</v>
      </c>
      <c r="C82">
        <v>2845</v>
      </c>
      <c r="D82" s="145">
        <v>0.27048148556608115</v>
      </c>
      <c r="E82">
        <v>0</v>
      </c>
      <c r="F82" s="145">
        <v>0</v>
      </c>
      <c r="G82">
        <v>0</v>
      </c>
      <c r="H82" s="145">
        <v>0</v>
      </c>
      <c r="I82">
        <v>2845</v>
      </c>
      <c r="J82" s="145">
        <v>3.361811242274924</v>
      </c>
      <c r="K82">
        <v>0</v>
      </c>
      <c r="L82" s="145">
        <v>0</v>
      </c>
      <c r="M82">
        <v>0</v>
      </c>
      <c r="N82" s="145">
        <v>0</v>
      </c>
      <c r="O82">
        <v>0</v>
      </c>
      <c r="P82" s="145">
        <v>0</v>
      </c>
      <c r="Q82">
        <v>0</v>
      </c>
      <c r="R82" s="145">
        <v>0</v>
      </c>
      <c r="S82">
        <v>0</v>
      </c>
      <c r="T82" s="145">
        <v>0</v>
      </c>
      <c r="U82">
        <v>0</v>
      </c>
      <c r="V82" s="145">
        <v>0</v>
      </c>
      <c r="W82">
        <v>0</v>
      </c>
      <c r="X82" s="145">
        <v>0</v>
      </c>
      <c r="Y82">
        <v>0</v>
      </c>
      <c r="Z82" s="145">
        <v>0</v>
      </c>
      <c r="AA82">
        <v>0</v>
      </c>
      <c r="AB82" s="145">
        <v>0</v>
      </c>
      <c r="AC82">
        <v>0</v>
      </c>
      <c r="AD82" s="145">
        <v>0</v>
      </c>
      <c r="AE82">
        <v>0</v>
      </c>
      <c r="AF82" s="145">
        <v>0</v>
      </c>
      <c r="AG82">
        <v>0</v>
      </c>
      <c r="AH82" s="145">
        <v>0</v>
      </c>
    </row>
    <row r="83" spans="1:34" ht="15">
      <c r="A83" s="130" t="s">
        <v>13067</v>
      </c>
      <c r="B83" t="s">
        <v>12788</v>
      </c>
      <c r="C83">
        <v>938</v>
      </c>
      <c r="D83" s="145">
        <v>8.9178078545161382E-2</v>
      </c>
      <c r="E83">
        <v>0</v>
      </c>
      <c r="F83" s="145">
        <v>0</v>
      </c>
      <c r="G83">
        <v>0</v>
      </c>
      <c r="H83" s="145">
        <v>0</v>
      </c>
      <c r="I83">
        <v>938</v>
      </c>
      <c r="J83" s="145">
        <v>1.108393302373947</v>
      </c>
      <c r="K83">
        <v>0</v>
      </c>
      <c r="L83" s="145">
        <v>0</v>
      </c>
      <c r="M83">
        <v>0</v>
      </c>
      <c r="N83" s="145">
        <v>0</v>
      </c>
      <c r="O83">
        <v>0</v>
      </c>
      <c r="P83" s="145">
        <v>0</v>
      </c>
      <c r="Q83">
        <v>0</v>
      </c>
      <c r="R83" s="145">
        <v>0</v>
      </c>
      <c r="S83">
        <v>0</v>
      </c>
      <c r="T83" s="145">
        <v>0</v>
      </c>
      <c r="U83">
        <v>0</v>
      </c>
      <c r="V83" s="145">
        <v>0</v>
      </c>
      <c r="W83">
        <v>0</v>
      </c>
      <c r="X83" s="145">
        <v>0</v>
      </c>
      <c r="Y83">
        <v>0</v>
      </c>
      <c r="Z83" s="145">
        <v>0</v>
      </c>
      <c r="AA83">
        <v>0</v>
      </c>
      <c r="AB83" s="145">
        <v>0</v>
      </c>
      <c r="AC83">
        <v>0</v>
      </c>
      <c r="AD83" s="145">
        <v>0</v>
      </c>
      <c r="AE83">
        <v>0</v>
      </c>
      <c r="AF83" s="145">
        <v>0</v>
      </c>
      <c r="AG83">
        <v>0</v>
      </c>
      <c r="AH83" s="145">
        <v>0</v>
      </c>
    </row>
    <row r="84" spans="1:34" ht="15">
      <c r="A84" s="130" t="s">
        <v>13067</v>
      </c>
      <c r="B84" t="s">
        <v>12790</v>
      </c>
      <c r="C84">
        <v>8500</v>
      </c>
      <c r="D84" s="145">
        <v>0.80811691645402095</v>
      </c>
      <c r="E84">
        <v>0</v>
      </c>
      <c r="F84" s="145">
        <v>0</v>
      </c>
      <c r="G84">
        <v>0</v>
      </c>
      <c r="H84" s="145">
        <v>0</v>
      </c>
      <c r="I84">
        <v>1496</v>
      </c>
      <c r="J84" s="145">
        <v>1.7677573351294504</v>
      </c>
      <c r="K84">
        <v>0</v>
      </c>
      <c r="L84" s="145">
        <v>0</v>
      </c>
      <c r="M84">
        <v>0</v>
      </c>
      <c r="N84" s="145">
        <v>0</v>
      </c>
      <c r="O84">
        <v>0</v>
      </c>
      <c r="P84" s="145">
        <v>0</v>
      </c>
      <c r="Q84">
        <v>0</v>
      </c>
      <c r="R84" s="145">
        <v>0</v>
      </c>
      <c r="S84">
        <v>0</v>
      </c>
      <c r="T84" s="145">
        <v>0</v>
      </c>
      <c r="U84">
        <v>0</v>
      </c>
      <c r="V84" s="145">
        <v>0</v>
      </c>
      <c r="W84">
        <v>1103</v>
      </c>
      <c r="X84" s="145">
        <v>2.314601082805221</v>
      </c>
      <c r="Y84">
        <v>5901</v>
      </c>
      <c r="Z84" s="145">
        <v>11.743283582089552</v>
      </c>
      <c r="AA84">
        <v>0</v>
      </c>
      <c r="AB84" s="145">
        <v>0</v>
      </c>
      <c r="AC84">
        <v>0</v>
      </c>
      <c r="AD84" s="145">
        <v>0</v>
      </c>
      <c r="AE84">
        <v>0</v>
      </c>
      <c r="AF84" s="145">
        <v>0</v>
      </c>
      <c r="AG84">
        <v>0</v>
      </c>
      <c r="AH84" s="145">
        <v>0</v>
      </c>
    </row>
    <row r="85" spans="1:34" ht="15">
      <c r="A85" s="130" t="s">
        <v>13067</v>
      </c>
      <c r="B85" t="s">
        <v>12791</v>
      </c>
      <c r="C85">
        <v>1189</v>
      </c>
      <c r="D85" s="145">
        <v>0.11304129572515659</v>
      </c>
      <c r="E85">
        <v>0</v>
      </c>
      <c r="F85" s="145">
        <v>0</v>
      </c>
      <c r="G85">
        <v>0</v>
      </c>
      <c r="H85" s="145">
        <v>0</v>
      </c>
      <c r="I85">
        <v>1189</v>
      </c>
      <c r="J85" s="145">
        <v>1.4049889515166554</v>
      </c>
      <c r="K85">
        <v>0</v>
      </c>
      <c r="L85" s="145">
        <v>0</v>
      </c>
      <c r="M85">
        <v>0</v>
      </c>
      <c r="N85" s="145">
        <v>0</v>
      </c>
      <c r="O85">
        <v>0</v>
      </c>
      <c r="P85" s="145">
        <v>0</v>
      </c>
      <c r="Q85">
        <v>0</v>
      </c>
      <c r="R85" s="145">
        <v>0</v>
      </c>
      <c r="S85">
        <v>0</v>
      </c>
      <c r="T85" s="145">
        <v>0</v>
      </c>
      <c r="U85">
        <v>0</v>
      </c>
      <c r="V85" s="145">
        <v>0</v>
      </c>
      <c r="W85">
        <v>0</v>
      </c>
      <c r="X85" s="145">
        <v>0</v>
      </c>
      <c r="Y85">
        <v>0</v>
      </c>
      <c r="Z85" s="145">
        <v>0</v>
      </c>
      <c r="AA85">
        <v>0</v>
      </c>
      <c r="AB85" s="145">
        <v>0</v>
      </c>
      <c r="AC85">
        <v>0</v>
      </c>
      <c r="AD85" s="145">
        <v>0</v>
      </c>
      <c r="AE85">
        <v>0</v>
      </c>
      <c r="AF85" s="145">
        <v>0</v>
      </c>
      <c r="AG85">
        <v>0</v>
      </c>
      <c r="AH85" s="145">
        <v>0</v>
      </c>
    </row>
    <row r="86" spans="1:34" ht="15">
      <c r="A86" s="130" t="s">
        <v>13067</v>
      </c>
      <c r="B86" t="s">
        <v>12792</v>
      </c>
      <c r="C86">
        <v>17561</v>
      </c>
      <c r="D86" s="145">
        <v>1.6695695493940075</v>
      </c>
      <c r="E86">
        <v>0</v>
      </c>
      <c r="F86" s="145">
        <v>0</v>
      </c>
      <c r="G86">
        <v>0</v>
      </c>
      <c r="H86" s="145">
        <v>0</v>
      </c>
      <c r="I86">
        <v>12726</v>
      </c>
      <c r="J86" s="145">
        <v>15.037753908327129</v>
      </c>
      <c r="K86">
        <v>0</v>
      </c>
      <c r="L86" s="145">
        <v>0</v>
      </c>
      <c r="M86">
        <v>0</v>
      </c>
      <c r="N86" s="145">
        <v>0</v>
      </c>
      <c r="O86">
        <v>0</v>
      </c>
      <c r="P86" s="145">
        <v>0</v>
      </c>
      <c r="Q86">
        <v>0</v>
      </c>
      <c r="R86" s="145">
        <v>0</v>
      </c>
      <c r="S86">
        <v>0</v>
      </c>
      <c r="T86" s="145">
        <v>0</v>
      </c>
      <c r="U86">
        <v>0</v>
      </c>
      <c r="V86" s="145">
        <v>0</v>
      </c>
      <c r="W86">
        <v>0</v>
      </c>
      <c r="X86" s="145">
        <v>0</v>
      </c>
      <c r="Y86">
        <v>4835</v>
      </c>
      <c r="Z86" s="145">
        <v>9.621890547263682</v>
      </c>
      <c r="AA86">
        <v>0</v>
      </c>
      <c r="AB86" s="145">
        <v>0</v>
      </c>
      <c r="AC86">
        <v>0</v>
      </c>
      <c r="AD86" s="145">
        <v>0</v>
      </c>
      <c r="AE86">
        <v>0</v>
      </c>
      <c r="AF86" s="145">
        <v>0</v>
      </c>
      <c r="AG86">
        <v>0</v>
      </c>
      <c r="AH86" s="145">
        <v>0</v>
      </c>
    </row>
    <row r="87" spans="1:34" ht="15">
      <c r="A87" s="130" t="s">
        <v>13067</v>
      </c>
      <c r="B87" t="s">
        <v>12793</v>
      </c>
      <c r="C87">
        <v>15566</v>
      </c>
      <c r="D87" s="145">
        <v>1.4798997554733284</v>
      </c>
      <c r="E87">
        <v>0</v>
      </c>
      <c r="F87" s="145">
        <v>0</v>
      </c>
      <c r="G87">
        <v>0</v>
      </c>
      <c r="H87" s="145">
        <v>0</v>
      </c>
      <c r="I87">
        <v>12908</v>
      </c>
      <c r="J87" s="145">
        <v>15.25281529535491</v>
      </c>
      <c r="K87">
        <v>0</v>
      </c>
      <c r="L87" s="145">
        <v>0</v>
      </c>
      <c r="M87">
        <v>0</v>
      </c>
      <c r="N87" s="145">
        <v>0</v>
      </c>
      <c r="O87">
        <v>0</v>
      </c>
      <c r="P87" s="145">
        <v>0</v>
      </c>
      <c r="Q87">
        <v>0</v>
      </c>
      <c r="R87" s="145">
        <v>0</v>
      </c>
      <c r="S87">
        <v>0</v>
      </c>
      <c r="T87" s="145">
        <v>0</v>
      </c>
      <c r="U87">
        <v>0</v>
      </c>
      <c r="V87" s="145">
        <v>0</v>
      </c>
      <c r="W87">
        <v>0</v>
      </c>
      <c r="X87" s="145">
        <v>0</v>
      </c>
      <c r="Y87">
        <v>2658</v>
      </c>
      <c r="Z87" s="145">
        <v>5.2895522388059701</v>
      </c>
      <c r="AA87">
        <v>0</v>
      </c>
      <c r="AB87" s="145">
        <v>0</v>
      </c>
      <c r="AC87">
        <v>0</v>
      </c>
      <c r="AD87" s="145">
        <v>0</v>
      </c>
      <c r="AE87">
        <v>0</v>
      </c>
      <c r="AF87" s="145">
        <v>0</v>
      </c>
      <c r="AG87">
        <v>0</v>
      </c>
      <c r="AH87" s="145">
        <v>0</v>
      </c>
    </row>
    <row r="88" spans="1:34" ht="15">
      <c r="A88" s="130" t="s">
        <v>13067</v>
      </c>
      <c r="B88" t="s">
        <v>12794</v>
      </c>
      <c r="C88">
        <v>1000</v>
      </c>
      <c r="D88" s="145">
        <v>9.5072578406355412E-2</v>
      </c>
      <c r="E88">
        <v>0</v>
      </c>
      <c r="F88" s="145">
        <v>0</v>
      </c>
      <c r="G88">
        <v>0</v>
      </c>
      <c r="H88" s="145">
        <v>0</v>
      </c>
      <c r="I88">
        <v>0</v>
      </c>
      <c r="J88" s="145">
        <v>0</v>
      </c>
      <c r="K88">
        <v>0</v>
      </c>
      <c r="L88" s="145">
        <v>0</v>
      </c>
      <c r="M88">
        <v>0</v>
      </c>
      <c r="N88" s="145">
        <v>0</v>
      </c>
      <c r="O88">
        <v>0</v>
      </c>
      <c r="P88" s="145">
        <v>0</v>
      </c>
      <c r="Q88">
        <v>0</v>
      </c>
      <c r="R88" s="145">
        <v>0</v>
      </c>
      <c r="S88">
        <v>0</v>
      </c>
      <c r="T88" s="145">
        <v>0</v>
      </c>
      <c r="U88">
        <v>0</v>
      </c>
      <c r="V88" s="145">
        <v>0</v>
      </c>
      <c r="W88">
        <v>0</v>
      </c>
      <c r="X88" s="145">
        <v>0</v>
      </c>
      <c r="Y88">
        <v>1000</v>
      </c>
      <c r="Z88" s="145">
        <v>1.9900497512437811</v>
      </c>
      <c r="AA88">
        <v>0</v>
      </c>
      <c r="AB88" s="145">
        <v>0</v>
      </c>
      <c r="AC88">
        <v>0</v>
      </c>
      <c r="AD88" s="145">
        <v>0</v>
      </c>
      <c r="AE88">
        <v>0</v>
      </c>
      <c r="AF88" s="145">
        <v>0</v>
      </c>
      <c r="AG88">
        <v>0</v>
      </c>
      <c r="AH88" s="145">
        <v>0</v>
      </c>
    </row>
    <row r="89" spans="1:34" ht="15">
      <c r="A89" s="130" t="s">
        <v>13067</v>
      </c>
      <c r="B89" t="s">
        <v>12795</v>
      </c>
      <c r="C89">
        <v>6016</v>
      </c>
      <c r="D89" s="145">
        <v>0.57195663169263411</v>
      </c>
      <c r="E89">
        <v>0</v>
      </c>
      <c r="F89" s="145">
        <v>0</v>
      </c>
      <c r="G89">
        <v>0</v>
      </c>
      <c r="H89" s="145">
        <v>0</v>
      </c>
      <c r="I89">
        <v>6016</v>
      </c>
      <c r="J89" s="145">
        <v>7.1088423316435652</v>
      </c>
      <c r="K89">
        <v>0</v>
      </c>
      <c r="L89" s="145">
        <v>0</v>
      </c>
      <c r="M89">
        <v>0</v>
      </c>
      <c r="N89" s="145">
        <v>0</v>
      </c>
      <c r="O89">
        <v>0</v>
      </c>
      <c r="P89" s="145">
        <v>0</v>
      </c>
      <c r="Q89">
        <v>0</v>
      </c>
      <c r="R89" s="145">
        <v>0</v>
      </c>
      <c r="S89">
        <v>0</v>
      </c>
      <c r="T89" s="145">
        <v>0</v>
      </c>
      <c r="U89">
        <v>0</v>
      </c>
      <c r="V89" s="145">
        <v>0</v>
      </c>
      <c r="W89">
        <v>0</v>
      </c>
      <c r="X89" s="145">
        <v>0</v>
      </c>
      <c r="Y89">
        <v>0</v>
      </c>
      <c r="Z89" s="145">
        <v>0</v>
      </c>
      <c r="AA89">
        <v>0</v>
      </c>
      <c r="AB89" s="145">
        <v>0</v>
      </c>
      <c r="AC89">
        <v>0</v>
      </c>
      <c r="AD89" s="145">
        <v>0</v>
      </c>
      <c r="AE89">
        <v>0</v>
      </c>
      <c r="AF89" s="145">
        <v>0</v>
      </c>
      <c r="AG89">
        <v>0</v>
      </c>
      <c r="AH89" s="145">
        <v>0</v>
      </c>
    </row>
    <row r="90" spans="1:34" ht="15">
      <c r="A90" s="130" t="s">
        <v>13067</v>
      </c>
      <c r="B90" t="s">
        <v>12715</v>
      </c>
      <c r="C90">
        <v>1102</v>
      </c>
      <c r="D90" s="145">
        <v>0.10476998140380367</v>
      </c>
      <c r="E90">
        <v>248</v>
      </c>
      <c r="F90" s="145">
        <v>2.691848474981005</v>
      </c>
      <c r="G90">
        <v>0</v>
      </c>
      <c r="H90" s="145">
        <v>0</v>
      </c>
      <c r="I90">
        <v>0</v>
      </c>
      <c r="J90" s="145">
        <v>0</v>
      </c>
      <c r="K90">
        <v>0</v>
      </c>
      <c r="L90" s="145">
        <v>0</v>
      </c>
      <c r="M90">
        <v>0</v>
      </c>
      <c r="N90" s="145">
        <v>0</v>
      </c>
      <c r="O90">
        <v>0</v>
      </c>
      <c r="P90" s="145">
        <v>0</v>
      </c>
      <c r="Q90">
        <v>0</v>
      </c>
      <c r="R90" s="145">
        <v>0</v>
      </c>
      <c r="S90">
        <v>0</v>
      </c>
      <c r="T90" s="145">
        <v>0</v>
      </c>
      <c r="U90">
        <v>0</v>
      </c>
      <c r="V90" s="145">
        <v>0</v>
      </c>
      <c r="W90">
        <v>0</v>
      </c>
      <c r="X90" s="145">
        <v>0</v>
      </c>
      <c r="Y90">
        <v>0</v>
      </c>
      <c r="Z90" s="145">
        <v>0</v>
      </c>
      <c r="AA90">
        <v>0</v>
      </c>
      <c r="AB90" s="145">
        <v>0</v>
      </c>
      <c r="AC90">
        <v>0</v>
      </c>
      <c r="AD90" s="145">
        <v>0</v>
      </c>
      <c r="AE90">
        <v>0</v>
      </c>
      <c r="AF90" s="145">
        <v>0</v>
      </c>
      <c r="AG90">
        <v>854</v>
      </c>
      <c r="AH90" s="145">
        <v>4.0818277411337345</v>
      </c>
    </row>
    <row r="91" spans="1:34" ht="15">
      <c r="A91" s="130" t="s">
        <v>13067</v>
      </c>
      <c r="B91" t="s">
        <v>344</v>
      </c>
      <c r="C91">
        <v>1782</v>
      </c>
      <c r="D91" s="145">
        <v>0.16941933472012535</v>
      </c>
      <c r="E91">
        <v>0</v>
      </c>
      <c r="F91" s="145">
        <v>0</v>
      </c>
      <c r="G91">
        <v>0</v>
      </c>
      <c r="H91" s="145">
        <v>0</v>
      </c>
      <c r="I91">
        <v>1782</v>
      </c>
      <c r="J91" s="145">
        <v>2.1057109433159629</v>
      </c>
      <c r="K91">
        <v>0</v>
      </c>
      <c r="L91" s="145">
        <v>0</v>
      </c>
      <c r="M91">
        <v>0</v>
      </c>
      <c r="N91" s="145">
        <v>0</v>
      </c>
      <c r="O91">
        <v>0</v>
      </c>
      <c r="P91" s="145">
        <v>0</v>
      </c>
      <c r="Q91">
        <v>0</v>
      </c>
      <c r="R91" s="145">
        <v>0</v>
      </c>
      <c r="S91">
        <v>0</v>
      </c>
      <c r="T91" s="145">
        <v>0</v>
      </c>
      <c r="U91">
        <v>0</v>
      </c>
      <c r="V91" s="145">
        <v>0</v>
      </c>
      <c r="W91">
        <v>0</v>
      </c>
      <c r="X91" s="145">
        <v>0</v>
      </c>
      <c r="Y91">
        <v>0</v>
      </c>
      <c r="Z91" s="145">
        <v>0</v>
      </c>
      <c r="AA91">
        <v>0</v>
      </c>
      <c r="AB91" s="145">
        <v>0</v>
      </c>
      <c r="AC91">
        <v>0</v>
      </c>
      <c r="AD91" s="145">
        <v>0</v>
      </c>
      <c r="AE91">
        <v>0</v>
      </c>
      <c r="AF91" s="145">
        <v>0</v>
      </c>
      <c r="AG91">
        <v>0</v>
      </c>
      <c r="AH91" s="145">
        <v>0</v>
      </c>
    </row>
    <row r="92" spans="1:34" ht="15">
      <c r="A92" s="130" t="s">
        <v>13067</v>
      </c>
      <c r="B92" t="s">
        <v>345</v>
      </c>
      <c r="C92">
        <v>2265</v>
      </c>
      <c r="D92" s="145">
        <v>0.21533939009039502</v>
      </c>
      <c r="E92">
        <v>0</v>
      </c>
      <c r="F92" s="145">
        <v>0</v>
      </c>
      <c r="G92">
        <v>0</v>
      </c>
      <c r="H92" s="145">
        <v>0</v>
      </c>
      <c r="I92">
        <v>2265</v>
      </c>
      <c r="J92" s="145">
        <v>2.6764507781204578</v>
      </c>
      <c r="K92">
        <v>0</v>
      </c>
      <c r="L92" s="145">
        <v>0</v>
      </c>
      <c r="M92">
        <v>0</v>
      </c>
      <c r="N92" s="145">
        <v>0</v>
      </c>
      <c r="O92">
        <v>0</v>
      </c>
      <c r="P92" s="145">
        <v>0</v>
      </c>
      <c r="Q92">
        <v>0</v>
      </c>
      <c r="R92" s="145">
        <v>0</v>
      </c>
      <c r="S92">
        <v>0</v>
      </c>
      <c r="T92" s="145">
        <v>0</v>
      </c>
      <c r="U92">
        <v>0</v>
      </c>
      <c r="V92" s="145">
        <v>0</v>
      </c>
      <c r="W92">
        <v>0</v>
      </c>
      <c r="X92" s="145">
        <v>0</v>
      </c>
      <c r="Y92">
        <v>0</v>
      </c>
      <c r="Z92" s="145">
        <v>0</v>
      </c>
      <c r="AA92">
        <v>0</v>
      </c>
      <c r="AB92" s="145">
        <v>0</v>
      </c>
      <c r="AC92">
        <v>0</v>
      </c>
      <c r="AD92" s="145">
        <v>0</v>
      </c>
      <c r="AE92">
        <v>0</v>
      </c>
      <c r="AF92" s="145">
        <v>0</v>
      </c>
      <c r="AG92">
        <v>0</v>
      </c>
      <c r="AH92" s="145">
        <v>0</v>
      </c>
    </row>
    <row r="93" spans="1:34" ht="15">
      <c r="A93" s="130" t="s">
        <v>13067</v>
      </c>
      <c r="B93" t="s">
        <v>12796</v>
      </c>
      <c r="C93">
        <v>5019</v>
      </c>
      <c r="D93" s="145">
        <v>0.47716927102149781</v>
      </c>
      <c r="E93">
        <v>0</v>
      </c>
      <c r="F93" s="145">
        <v>0</v>
      </c>
      <c r="G93">
        <v>0</v>
      </c>
      <c r="H93" s="145">
        <v>0</v>
      </c>
      <c r="I93">
        <v>5019</v>
      </c>
      <c r="J93" s="145">
        <v>5.9307313268814914</v>
      </c>
      <c r="K93">
        <v>0</v>
      </c>
      <c r="L93" s="145">
        <v>0</v>
      </c>
      <c r="M93">
        <v>0</v>
      </c>
      <c r="N93" s="145">
        <v>0</v>
      </c>
      <c r="O93">
        <v>0</v>
      </c>
      <c r="P93" s="145">
        <v>0</v>
      </c>
      <c r="Q93">
        <v>0</v>
      </c>
      <c r="R93" s="145">
        <v>0</v>
      </c>
      <c r="S93">
        <v>0</v>
      </c>
      <c r="T93" s="145">
        <v>0</v>
      </c>
      <c r="U93">
        <v>0</v>
      </c>
      <c r="V93" s="145">
        <v>0</v>
      </c>
      <c r="W93">
        <v>0</v>
      </c>
      <c r="X93" s="145">
        <v>0</v>
      </c>
      <c r="Y93">
        <v>0</v>
      </c>
      <c r="Z93" s="145">
        <v>0</v>
      </c>
      <c r="AA93">
        <v>0</v>
      </c>
      <c r="AB93" s="145">
        <v>0</v>
      </c>
      <c r="AC93">
        <v>0</v>
      </c>
      <c r="AD93" s="145">
        <v>0</v>
      </c>
      <c r="AE93">
        <v>0</v>
      </c>
      <c r="AF93" s="145">
        <v>0</v>
      </c>
      <c r="AG93">
        <v>0</v>
      </c>
      <c r="AH93" s="145">
        <v>0</v>
      </c>
    </row>
    <row r="94" spans="1:34" ht="15">
      <c r="A94" s="130" t="s">
        <v>13067</v>
      </c>
      <c r="B94" t="s">
        <v>8488</v>
      </c>
      <c r="C94">
        <v>19511</v>
      </c>
      <c r="D94" s="145">
        <v>1.8549610772864005</v>
      </c>
      <c r="E94">
        <v>0</v>
      </c>
      <c r="F94" s="145">
        <v>0</v>
      </c>
      <c r="G94">
        <v>0</v>
      </c>
      <c r="H94" s="145">
        <v>0</v>
      </c>
      <c r="I94">
        <v>19511</v>
      </c>
      <c r="J94" s="145">
        <v>23.055289682961703</v>
      </c>
      <c r="K94">
        <v>0</v>
      </c>
      <c r="L94" s="145">
        <v>0</v>
      </c>
      <c r="M94">
        <v>0</v>
      </c>
      <c r="N94" s="145">
        <v>0</v>
      </c>
      <c r="O94">
        <v>0</v>
      </c>
      <c r="P94" s="145">
        <v>0</v>
      </c>
      <c r="Q94">
        <v>0</v>
      </c>
      <c r="R94" s="145">
        <v>0</v>
      </c>
      <c r="S94">
        <v>0</v>
      </c>
      <c r="T94" s="145">
        <v>0</v>
      </c>
      <c r="U94">
        <v>0</v>
      </c>
      <c r="V94" s="145">
        <v>0</v>
      </c>
      <c r="W94">
        <v>0</v>
      </c>
      <c r="X94" s="145">
        <v>0</v>
      </c>
      <c r="Y94">
        <v>0</v>
      </c>
      <c r="Z94" s="145">
        <v>0</v>
      </c>
      <c r="AA94">
        <v>0</v>
      </c>
      <c r="AB94" s="145">
        <v>0</v>
      </c>
      <c r="AC94">
        <v>0</v>
      </c>
      <c r="AD94" s="145">
        <v>0</v>
      </c>
      <c r="AE94">
        <v>0</v>
      </c>
      <c r="AF94" s="145">
        <v>0</v>
      </c>
      <c r="AG94">
        <v>0</v>
      </c>
      <c r="AH94" s="145">
        <v>0</v>
      </c>
    </row>
    <row r="95" spans="1:34" ht="15">
      <c r="A95" s="130" t="s">
        <v>13067</v>
      </c>
      <c r="B95" t="s">
        <v>12797</v>
      </c>
      <c r="C95">
        <v>4321</v>
      </c>
      <c r="D95" s="145">
        <v>0.41080861129386176</v>
      </c>
      <c r="E95">
        <v>0</v>
      </c>
      <c r="F95" s="145">
        <v>0</v>
      </c>
      <c r="G95">
        <v>0</v>
      </c>
      <c r="H95" s="145">
        <v>0</v>
      </c>
      <c r="I95">
        <v>4321</v>
      </c>
      <c r="J95" s="145">
        <v>5.1059354579507721</v>
      </c>
      <c r="K95">
        <v>0</v>
      </c>
      <c r="L95" s="145">
        <v>0</v>
      </c>
      <c r="M95">
        <v>0</v>
      </c>
      <c r="N95" s="145">
        <v>0</v>
      </c>
      <c r="O95">
        <v>0</v>
      </c>
      <c r="P95" s="145">
        <v>0</v>
      </c>
      <c r="Q95">
        <v>0</v>
      </c>
      <c r="R95" s="145">
        <v>0</v>
      </c>
      <c r="S95">
        <v>0</v>
      </c>
      <c r="T95" s="145">
        <v>0</v>
      </c>
      <c r="U95">
        <v>0</v>
      </c>
      <c r="V95" s="145">
        <v>0</v>
      </c>
      <c r="W95">
        <v>0</v>
      </c>
      <c r="X95" s="145">
        <v>0</v>
      </c>
      <c r="Y95">
        <v>0</v>
      </c>
      <c r="Z95" s="145">
        <v>0</v>
      </c>
      <c r="AA95">
        <v>0</v>
      </c>
      <c r="AB95" s="145">
        <v>0</v>
      </c>
      <c r="AC95">
        <v>0</v>
      </c>
      <c r="AD95" s="145">
        <v>0</v>
      </c>
      <c r="AE95">
        <v>0</v>
      </c>
      <c r="AF95" s="145">
        <v>0</v>
      </c>
      <c r="AG95">
        <v>0</v>
      </c>
      <c r="AH95" s="145">
        <v>0</v>
      </c>
    </row>
    <row r="96" spans="1:34" ht="15">
      <c r="A96" s="130" t="s">
        <v>13067</v>
      </c>
      <c r="B96" t="s">
        <v>8491</v>
      </c>
      <c r="C96">
        <v>7626</v>
      </c>
      <c r="D96" s="145">
        <v>0.72502348292686636</v>
      </c>
      <c r="E96">
        <v>0</v>
      </c>
      <c r="F96" s="145">
        <v>0</v>
      </c>
      <c r="G96">
        <v>0</v>
      </c>
      <c r="H96" s="145">
        <v>0</v>
      </c>
      <c r="I96">
        <v>5577</v>
      </c>
      <c r="J96" s="145">
        <v>6.5900953596369956</v>
      </c>
      <c r="K96">
        <v>0</v>
      </c>
      <c r="L96" s="145">
        <v>0</v>
      </c>
      <c r="M96">
        <v>0</v>
      </c>
      <c r="N96" s="145">
        <v>0</v>
      </c>
      <c r="O96">
        <v>0</v>
      </c>
      <c r="P96" s="145">
        <v>0</v>
      </c>
      <c r="Q96">
        <v>0</v>
      </c>
      <c r="R96" s="145">
        <v>0</v>
      </c>
      <c r="S96">
        <v>0</v>
      </c>
      <c r="T96" s="145">
        <v>0</v>
      </c>
      <c r="U96">
        <v>0</v>
      </c>
      <c r="V96" s="145">
        <v>0</v>
      </c>
      <c r="W96">
        <v>0</v>
      </c>
      <c r="X96" s="145">
        <v>0</v>
      </c>
      <c r="Y96">
        <v>2049</v>
      </c>
      <c r="Z96" s="145">
        <v>4.0776119402985076</v>
      </c>
      <c r="AA96">
        <v>0</v>
      </c>
      <c r="AB96" s="145">
        <v>0</v>
      </c>
      <c r="AC96">
        <v>0</v>
      </c>
      <c r="AD96" s="145">
        <v>0</v>
      </c>
      <c r="AE96">
        <v>0</v>
      </c>
      <c r="AF96" s="145">
        <v>0</v>
      </c>
      <c r="AG96">
        <v>0</v>
      </c>
      <c r="AH96" s="145">
        <v>0</v>
      </c>
    </row>
    <row r="97" spans="1:34" ht="15">
      <c r="A97" s="130" t="s">
        <v>13067</v>
      </c>
      <c r="B97" t="s">
        <v>12799</v>
      </c>
      <c r="C97">
        <v>27175</v>
      </c>
      <c r="D97" s="145">
        <v>2.5835973181927083</v>
      </c>
      <c r="E97">
        <v>0</v>
      </c>
      <c r="F97" s="145">
        <v>0</v>
      </c>
      <c r="G97">
        <v>0</v>
      </c>
      <c r="H97" s="145">
        <v>0</v>
      </c>
      <c r="I97">
        <v>0</v>
      </c>
      <c r="J97" s="145">
        <v>0</v>
      </c>
      <c r="K97">
        <v>0</v>
      </c>
      <c r="L97" s="145">
        <v>0</v>
      </c>
      <c r="M97">
        <v>0</v>
      </c>
      <c r="N97" s="145">
        <v>0</v>
      </c>
      <c r="O97">
        <v>26550</v>
      </c>
      <c r="P97" s="145">
        <v>23.516802777728568</v>
      </c>
      <c r="Q97">
        <v>0</v>
      </c>
      <c r="R97" s="145">
        <v>0</v>
      </c>
      <c r="S97">
        <v>0</v>
      </c>
      <c r="T97" s="145">
        <v>0</v>
      </c>
      <c r="U97">
        <v>0</v>
      </c>
      <c r="V97" s="145">
        <v>0</v>
      </c>
      <c r="W97">
        <v>0</v>
      </c>
      <c r="X97" s="145">
        <v>0</v>
      </c>
      <c r="Y97">
        <v>0</v>
      </c>
      <c r="Z97" s="145">
        <v>0</v>
      </c>
      <c r="AA97">
        <v>0</v>
      </c>
      <c r="AB97" s="145">
        <v>0</v>
      </c>
      <c r="AC97">
        <v>0</v>
      </c>
      <c r="AD97" s="145">
        <v>0</v>
      </c>
      <c r="AE97">
        <v>625</v>
      </c>
      <c r="AF97" s="145">
        <v>1.2671316194955802</v>
      </c>
      <c r="AG97">
        <v>0</v>
      </c>
      <c r="AH97" s="145">
        <v>0</v>
      </c>
    </row>
    <row r="98" spans="1:34" ht="15">
      <c r="A98" s="130" t="s">
        <v>13067</v>
      </c>
      <c r="B98" t="s">
        <v>12801</v>
      </c>
      <c r="C98">
        <v>31660</v>
      </c>
      <c r="D98" s="145">
        <v>3.0099978323452121</v>
      </c>
      <c r="E98">
        <v>0</v>
      </c>
      <c r="F98" s="145">
        <v>0</v>
      </c>
      <c r="G98">
        <v>0</v>
      </c>
      <c r="H98" s="145">
        <v>0</v>
      </c>
      <c r="I98">
        <v>0</v>
      </c>
      <c r="J98" s="145">
        <v>0</v>
      </c>
      <c r="K98">
        <v>28531</v>
      </c>
      <c r="L98" s="145">
        <v>20.217545351473923</v>
      </c>
      <c r="M98">
        <v>0</v>
      </c>
      <c r="N98" s="145">
        <v>0</v>
      </c>
      <c r="O98">
        <v>0</v>
      </c>
      <c r="P98" s="145">
        <v>0</v>
      </c>
      <c r="Q98">
        <v>0</v>
      </c>
      <c r="R98" s="145">
        <v>0</v>
      </c>
      <c r="S98">
        <v>0</v>
      </c>
      <c r="T98" s="145">
        <v>0</v>
      </c>
      <c r="U98">
        <v>0</v>
      </c>
      <c r="V98" s="145">
        <v>0</v>
      </c>
      <c r="W98">
        <v>0</v>
      </c>
      <c r="X98" s="145">
        <v>0</v>
      </c>
      <c r="Y98">
        <v>0</v>
      </c>
      <c r="Z98" s="145">
        <v>0</v>
      </c>
      <c r="AA98">
        <v>0</v>
      </c>
      <c r="AB98" s="145">
        <v>0</v>
      </c>
      <c r="AC98">
        <v>0</v>
      </c>
      <c r="AD98" s="145">
        <v>0</v>
      </c>
      <c r="AE98">
        <v>3129</v>
      </c>
      <c r="AF98" s="145">
        <v>6.3437677398426731</v>
      </c>
      <c r="AG98">
        <v>0</v>
      </c>
      <c r="AH98" s="145">
        <v>0</v>
      </c>
    </row>
    <row r="99" spans="1:34" ht="15">
      <c r="A99" s="130" t="s">
        <v>13067</v>
      </c>
      <c r="B99" t="s">
        <v>12716</v>
      </c>
      <c r="C99">
        <v>868</v>
      </c>
      <c r="D99" s="145">
        <v>8.2522998056716493E-2</v>
      </c>
      <c r="E99">
        <v>457</v>
      </c>
      <c r="F99" s="145">
        <v>4.9603820688158038</v>
      </c>
      <c r="G99">
        <v>0</v>
      </c>
      <c r="H99" s="145">
        <v>0</v>
      </c>
      <c r="I99">
        <v>0</v>
      </c>
      <c r="J99" s="145">
        <v>0</v>
      </c>
      <c r="K99">
        <v>0</v>
      </c>
      <c r="L99" s="145">
        <v>0</v>
      </c>
      <c r="M99">
        <v>0</v>
      </c>
      <c r="N99" s="145">
        <v>0</v>
      </c>
      <c r="O99">
        <v>0</v>
      </c>
      <c r="P99" s="145">
        <v>0</v>
      </c>
      <c r="Q99">
        <v>0</v>
      </c>
      <c r="R99" s="145">
        <v>0</v>
      </c>
      <c r="S99">
        <v>0</v>
      </c>
      <c r="T99" s="145">
        <v>0</v>
      </c>
      <c r="U99">
        <v>0</v>
      </c>
      <c r="V99" s="145">
        <v>0</v>
      </c>
      <c r="W99">
        <v>0</v>
      </c>
      <c r="X99" s="145">
        <v>0</v>
      </c>
      <c r="Y99">
        <v>0</v>
      </c>
      <c r="Z99" s="145">
        <v>0</v>
      </c>
      <c r="AA99">
        <v>0</v>
      </c>
      <c r="AB99" s="145">
        <v>0</v>
      </c>
      <c r="AC99">
        <v>0</v>
      </c>
      <c r="AD99" s="145">
        <v>0</v>
      </c>
      <c r="AE99">
        <v>0</v>
      </c>
      <c r="AF99" s="145">
        <v>0</v>
      </c>
      <c r="AG99">
        <v>411</v>
      </c>
      <c r="AH99" s="145">
        <v>1.9644393461428162</v>
      </c>
    </row>
    <row r="100" spans="1:34" ht="15">
      <c r="A100" s="130" t="s">
        <v>13067</v>
      </c>
      <c r="B100" t="s">
        <v>12802</v>
      </c>
      <c r="C100">
        <v>908</v>
      </c>
      <c r="D100" s="145">
        <v>8.6325901192970719E-2</v>
      </c>
      <c r="E100">
        <v>0</v>
      </c>
      <c r="F100" s="145">
        <v>0</v>
      </c>
      <c r="G100">
        <v>0</v>
      </c>
      <c r="H100" s="145">
        <v>0</v>
      </c>
      <c r="I100">
        <v>0</v>
      </c>
      <c r="J100" s="145">
        <v>0</v>
      </c>
      <c r="K100">
        <v>0</v>
      </c>
      <c r="L100" s="145">
        <v>0</v>
      </c>
      <c r="M100">
        <v>0</v>
      </c>
      <c r="N100" s="145">
        <v>0</v>
      </c>
      <c r="O100">
        <v>0</v>
      </c>
      <c r="P100" s="145">
        <v>0</v>
      </c>
      <c r="Q100">
        <v>0</v>
      </c>
      <c r="R100" s="145">
        <v>0</v>
      </c>
      <c r="S100">
        <v>0</v>
      </c>
      <c r="T100" s="145">
        <v>0</v>
      </c>
      <c r="U100">
        <v>0</v>
      </c>
      <c r="V100" s="145">
        <v>0</v>
      </c>
      <c r="W100">
        <v>0</v>
      </c>
      <c r="X100" s="145">
        <v>0</v>
      </c>
      <c r="Y100">
        <v>0</v>
      </c>
      <c r="Z100" s="145">
        <v>0</v>
      </c>
      <c r="AA100">
        <v>0</v>
      </c>
      <c r="AB100" s="145">
        <v>0</v>
      </c>
      <c r="AC100">
        <v>0</v>
      </c>
      <c r="AD100" s="145">
        <v>0</v>
      </c>
      <c r="AE100">
        <v>908</v>
      </c>
      <c r="AF100" s="145">
        <v>1.840888816803179</v>
      </c>
      <c r="AG100">
        <v>0</v>
      </c>
      <c r="AH100" s="145">
        <v>0</v>
      </c>
    </row>
    <row r="101" spans="1:34" ht="15">
      <c r="A101" s="130" t="s">
        <v>13067</v>
      </c>
      <c r="B101" t="s">
        <v>12803</v>
      </c>
      <c r="C101">
        <v>4039</v>
      </c>
      <c r="D101" s="145">
        <v>0.3839981441832695</v>
      </c>
      <c r="E101">
        <v>0</v>
      </c>
      <c r="F101" s="145">
        <v>0</v>
      </c>
      <c r="G101">
        <v>0</v>
      </c>
      <c r="H101" s="145">
        <v>0</v>
      </c>
      <c r="I101">
        <v>0</v>
      </c>
      <c r="J101" s="145">
        <v>0</v>
      </c>
      <c r="K101">
        <v>0</v>
      </c>
      <c r="L101" s="145">
        <v>0</v>
      </c>
      <c r="M101">
        <v>0</v>
      </c>
      <c r="N101" s="145">
        <v>0</v>
      </c>
      <c r="O101">
        <v>0</v>
      </c>
      <c r="P101" s="145">
        <v>0</v>
      </c>
      <c r="Q101">
        <v>1193</v>
      </c>
      <c r="R101" s="145">
        <v>1.0309901999758024</v>
      </c>
      <c r="S101">
        <v>0</v>
      </c>
      <c r="T101" s="145">
        <v>0</v>
      </c>
      <c r="U101">
        <v>0</v>
      </c>
      <c r="V101" s="145">
        <v>0</v>
      </c>
      <c r="W101">
        <v>0</v>
      </c>
      <c r="X101" s="145">
        <v>0</v>
      </c>
      <c r="Y101">
        <v>0</v>
      </c>
      <c r="Z101" s="145">
        <v>0</v>
      </c>
      <c r="AA101">
        <v>0</v>
      </c>
      <c r="AB101" s="145">
        <v>0</v>
      </c>
      <c r="AC101">
        <v>0</v>
      </c>
      <c r="AD101" s="145">
        <v>0</v>
      </c>
      <c r="AE101">
        <v>2846</v>
      </c>
      <c r="AF101" s="145">
        <v>5.7700105425350738</v>
      </c>
      <c r="AG101">
        <v>0</v>
      </c>
      <c r="AH101" s="145">
        <v>0</v>
      </c>
    </row>
    <row r="102" spans="1:34" ht="15">
      <c r="A102" s="130" t="s">
        <v>13067</v>
      </c>
      <c r="B102" t="s">
        <v>12717</v>
      </c>
      <c r="C102">
        <v>1420</v>
      </c>
      <c r="D102" s="145">
        <v>0.13500306133702469</v>
      </c>
      <c r="E102">
        <v>706</v>
      </c>
      <c r="F102" s="145">
        <v>7.6630847715185064</v>
      </c>
      <c r="G102">
        <v>0</v>
      </c>
      <c r="H102" s="145">
        <v>0</v>
      </c>
      <c r="I102">
        <v>0</v>
      </c>
      <c r="J102" s="145">
        <v>0</v>
      </c>
      <c r="K102">
        <v>0</v>
      </c>
      <c r="L102" s="145">
        <v>0</v>
      </c>
      <c r="M102">
        <v>0</v>
      </c>
      <c r="N102" s="145">
        <v>0</v>
      </c>
      <c r="O102">
        <v>0</v>
      </c>
      <c r="P102" s="145">
        <v>0</v>
      </c>
      <c r="Q102">
        <v>0</v>
      </c>
      <c r="R102" s="145">
        <v>0</v>
      </c>
      <c r="S102">
        <v>0</v>
      </c>
      <c r="T102" s="145">
        <v>0</v>
      </c>
      <c r="U102">
        <v>0</v>
      </c>
      <c r="V102" s="145">
        <v>0</v>
      </c>
      <c r="W102">
        <v>0</v>
      </c>
      <c r="X102" s="145">
        <v>0</v>
      </c>
      <c r="Y102">
        <v>0</v>
      </c>
      <c r="Z102" s="145">
        <v>0</v>
      </c>
      <c r="AA102">
        <v>0</v>
      </c>
      <c r="AB102" s="145">
        <v>0</v>
      </c>
      <c r="AC102">
        <v>0</v>
      </c>
      <c r="AD102" s="145">
        <v>0</v>
      </c>
      <c r="AE102">
        <v>0</v>
      </c>
      <c r="AF102" s="145">
        <v>0</v>
      </c>
      <c r="AG102">
        <v>714</v>
      </c>
      <c r="AH102" s="145">
        <v>3.4126756524232866</v>
      </c>
    </row>
    <row r="103" spans="1:34" ht="15">
      <c r="A103" s="130" t="s">
        <v>13067</v>
      </c>
      <c r="B103" t="s">
        <v>12718</v>
      </c>
      <c r="C103">
        <v>710</v>
      </c>
      <c r="D103" s="145">
        <v>6.7501530668512347E-2</v>
      </c>
      <c r="E103">
        <v>229</v>
      </c>
      <c r="F103" s="145">
        <v>2.4856181482687507</v>
      </c>
      <c r="G103">
        <v>0</v>
      </c>
      <c r="H103" s="145">
        <v>0</v>
      </c>
      <c r="I103">
        <v>0</v>
      </c>
      <c r="J103" s="145">
        <v>0</v>
      </c>
      <c r="K103">
        <v>0</v>
      </c>
      <c r="L103" s="145">
        <v>0</v>
      </c>
      <c r="M103">
        <v>0</v>
      </c>
      <c r="N103" s="145">
        <v>0</v>
      </c>
      <c r="O103">
        <v>0</v>
      </c>
      <c r="P103" s="145">
        <v>0</v>
      </c>
      <c r="Q103">
        <v>0</v>
      </c>
      <c r="R103" s="145">
        <v>0</v>
      </c>
      <c r="S103">
        <v>0</v>
      </c>
      <c r="T103" s="145">
        <v>0</v>
      </c>
      <c r="U103">
        <v>0</v>
      </c>
      <c r="V103" s="145">
        <v>0</v>
      </c>
      <c r="W103">
        <v>0</v>
      </c>
      <c r="X103" s="145">
        <v>0</v>
      </c>
      <c r="Y103">
        <v>0</v>
      </c>
      <c r="Z103" s="145">
        <v>0</v>
      </c>
      <c r="AA103">
        <v>0</v>
      </c>
      <c r="AB103" s="145">
        <v>0</v>
      </c>
      <c r="AC103">
        <v>0</v>
      </c>
      <c r="AD103" s="145">
        <v>0</v>
      </c>
      <c r="AE103">
        <v>0</v>
      </c>
      <c r="AF103" s="145">
        <v>0</v>
      </c>
      <c r="AG103">
        <v>481</v>
      </c>
      <c r="AH103" s="145">
        <v>2.2990153904980404</v>
      </c>
    </row>
    <row r="104" spans="1:34" ht="15">
      <c r="A104" s="130" t="s">
        <v>13067</v>
      </c>
      <c r="B104" t="s">
        <v>12719</v>
      </c>
      <c r="C104">
        <v>4799</v>
      </c>
      <c r="D104" s="145">
        <v>0.45625330377209961</v>
      </c>
      <c r="E104">
        <v>820</v>
      </c>
      <c r="F104" s="145">
        <v>8.900466731792033</v>
      </c>
      <c r="G104">
        <v>0</v>
      </c>
      <c r="H104" s="145">
        <v>0</v>
      </c>
      <c r="I104">
        <v>0</v>
      </c>
      <c r="J104" s="145">
        <v>0</v>
      </c>
      <c r="K104">
        <v>0</v>
      </c>
      <c r="L104" s="145">
        <v>0</v>
      </c>
      <c r="M104">
        <v>0</v>
      </c>
      <c r="N104" s="145">
        <v>0</v>
      </c>
      <c r="O104">
        <v>0</v>
      </c>
      <c r="P104" s="145">
        <v>0</v>
      </c>
      <c r="Q104">
        <v>0</v>
      </c>
      <c r="R104" s="145">
        <v>0</v>
      </c>
      <c r="S104">
        <v>0</v>
      </c>
      <c r="T104" s="145">
        <v>0</v>
      </c>
      <c r="U104">
        <v>0</v>
      </c>
      <c r="V104" s="145">
        <v>0</v>
      </c>
      <c r="W104">
        <v>0</v>
      </c>
      <c r="X104" s="145">
        <v>0</v>
      </c>
      <c r="Y104">
        <v>0</v>
      </c>
      <c r="Z104" s="145">
        <v>0</v>
      </c>
      <c r="AA104">
        <v>0</v>
      </c>
      <c r="AB104" s="145">
        <v>0</v>
      </c>
      <c r="AC104">
        <v>0</v>
      </c>
      <c r="AD104" s="145">
        <v>0</v>
      </c>
      <c r="AE104">
        <v>0</v>
      </c>
      <c r="AF104" s="145">
        <v>0</v>
      </c>
      <c r="AG104">
        <v>3979</v>
      </c>
      <c r="AH104" s="145">
        <v>19.018258292706243</v>
      </c>
    </row>
    <row r="105" spans="1:34" ht="15">
      <c r="A105" s="130" t="s">
        <v>13067</v>
      </c>
      <c r="B105" t="s">
        <v>12814</v>
      </c>
      <c r="C105">
        <v>15253</v>
      </c>
      <c r="D105" s="145">
        <v>1.4501420384321391</v>
      </c>
      <c r="E105">
        <v>0</v>
      </c>
      <c r="F105" s="145">
        <v>0</v>
      </c>
      <c r="G105">
        <v>0</v>
      </c>
      <c r="H105" s="145">
        <v>0</v>
      </c>
      <c r="I105">
        <v>0</v>
      </c>
      <c r="J105" s="145">
        <v>0</v>
      </c>
      <c r="K105">
        <v>14181</v>
      </c>
      <c r="L105" s="145">
        <v>10.048894557823129</v>
      </c>
      <c r="M105">
        <v>0</v>
      </c>
      <c r="N105" s="145">
        <v>0</v>
      </c>
      <c r="O105">
        <v>0</v>
      </c>
      <c r="P105" s="145">
        <v>0</v>
      </c>
      <c r="Q105">
        <v>0</v>
      </c>
      <c r="R105" s="145">
        <v>0</v>
      </c>
      <c r="S105">
        <v>0</v>
      </c>
      <c r="T105" s="145">
        <v>0</v>
      </c>
      <c r="U105">
        <v>0</v>
      </c>
      <c r="V105" s="145">
        <v>0</v>
      </c>
      <c r="W105">
        <v>0</v>
      </c>
      <c r="X105" s="145">
        <v>0</v>
      </c>
      <c r="Y105">
        <v>0</v>
      </c>
      <c r="Z105" s="145">
        <v>0</v>
      </c>
      <c r="AA105">
        <v>0</v>
      </c>
      <c r="AB105" s="145">
        <v>0</v>
      </c>
      <c r="AC105">
        <v>0</v>
      </c>
      <c r="AD105" s="145">
        <v>0</v>
      </c>
      <c r="AE105">
        <v>1072</v>
      </c>
      <c r="AF105" s="145">
        <v>2.1733841537588194</v>
      </c>
      <c r="AG105">
        <v>0</v>
      </c>
      <c r="AH105" s="145">
        <v>0</v>
      </c>
    </row>
    <row r="106" spans="1:34" ht="15">
      <c r="A106" s="130" t="s">
        <v>13067</v>
      </c>
      <c r="B106" t="s">
        <v>8495</v>
      </c>
      <c r="C106">
        <v>497</v>
      </c>
      <c r="D106" s="145">
        <v>4.7251071467958643E-2</v>
      </c>
      <c r="E106">
        <v>0</v>
      </c>
      <c r="F106" s="145">
        <v>0</v>
      </c>
      <c r="G106">
        <v>0</v>
      </c>
      <c r="H106" s="145">
        <v>0</v>
      </c>
      <c r="I106">
        <v>0</v>
      </c>
      <c r="J106" s="145">
        <v>0</v>
      </c>
      <c r="K106">
        <v>0</v>
      </c>
      <c r="L106" s="145">
        <v>0</v>
      </c>
      <c r="M106">
        <v>0</v>
      </c>
      <c r="N106" s="145">
        <v>0</v>
      </c>
      <c r="O106">
        <v>0</v>
      </c>
      <c r="P106" s="145">
        <v>0</v>
      </c>
      <c r="Q106">
        <v>0</v>
      </c>
      <c r="R106" s="145">
        <v>0</v>
      </c>
      <c r="S106">
        <v>0</v>
      </c>
      <c r="T106" s="145">
        <v>0</v>
      </c>
      <c r="U106">
        <v>0</v>
      </c>
      <c r="V106" s="145">
        <v>0</v>
      </c>
      <c r="W106">
        <v>0</v>
      </c>
      <c r="X106" s="145">
        <v>0</v>
      </c>
      <c r="Y106">
        <v>0</v>
      </c>
      <c r="Z106" s="145">
        <v>0</v>
      </c>
      <c r="AA106">
        <v>0</v>
      </c>
      <c r="AB106" s="145">
        <v>0</v>
      </c>
      <c r="AC106">
        <v>0</v>
      </c>
      <c r="AD106" s="145">
        <v>0</v>
      </c>
      <c r="AE106">
        <v>497</v>
      </c>
      <c r="AF106" s="145">
        <v>1.0076230638228854</v>
      </c>
      <c r="AG106">
        <v>0</v>
      </c>
      <c r="AH106" s="145">
        <v>0</v>
      </c>
    </row>
    <row r="107" spans="1:34" ht="15">
      <c r="A107" s="130" t="s">
        <v>13067</v>
      </c>
      <c r="B107" t="s">
        <v>8371</v>
      </c>
      <c r="C107">
        <v>99487</v>
      </c>
      <c r="D107" s="145">
        <v>9.4584856079130812</v>
      </c>
      <c r="E107">
        <v>0</v>
      </c>
      <c r="F107" s="145">
        <v>0</v>
      </c>
      <c r="G107">
        <v>0</v>
      </c>
      <c r="H107" s="145">
        <v>0</v>
      </c>
      <c r="I107">
        <v>0</v>
      </c>
      <c r="J107" s="145">
        <v>0</v>
      </c>
      <c r="K107">
        <v>85679</v>
      </c>
      <c r="L107" s="145">
        <v>60.71357709750567</v>
      </c>
      <c r="M107">
        <v>0</v>
      </c>
      <c r="N107" s="145">
        <v>0</v>
      </c>
      <c r="O107">
        <v>0</v>
      </c>
      <c r="P107" s="145">
        <v>0</v>
      </c>
      <c r="Q107">
        <v>0</v>
      </c>
      <c r="R107" s="145">
        <v>0</v>
      </c>
      <c r="S107">
        <v>0</v>
      </c>
      <c r="T107" s="145">
        <v>0</v>
      </c>
      <c r="U107">
        <v>0</v>
      </c>
      <c r="V107" s="145">
        <v>0</v>
      </c>
      <c r="W107">
        <v>772</v>
      </c>
      <c r="X107" s="145">
        <v>1.620010911990599</v>
      </c>
      <c r="Y107">
        <v>5691</v>
      </c>
      <c r="Z107" s="145">
        <v>11.325373134328359</v>
      </c>
      <c r="AA107">
        <v>0</v>
      </c>
      <c r="AB107" s="145">
        <v>0</v>
      </c>
      <c r="AC107">
        <v>1103</v>
      </c>
      <c r="AD107" s="145">
        <v>1.1108761116314672</v>
      </c>
      <c r="AE107">
        <v>6242</v>
      </c>
      <c r="AF107" s="145">
        <v>12.655096910226259</v>
      </c>
      <c r="AG107">
        <v>0</v>
      </c>
      <c r="AH107" s="145">
        <v>0</v>
      </c>
    </row>
    <row r="108" spans="1:34" ht="15">
      <c r="A108" s="130" t="s">
        <v>13067</v>
      </c>
      <c r="B108" t="s">
        <v>8500</v>
      </c>
      <c r="C108">
        <v>525</v>
      </c>
      <c r="D108" s="145">
        <v>4.9913103663336594E-2</v>
      </c>
      <c r="E108">
        <v>0</v>
      </c>
      <c r="F108" s="145">
        <v>0</v>
      </c>
      <c r="G108">
        <v>0</v>
      </c>
      <c r="H108" s="145">
        <v>0</v>
      </c>
      <c r="I108">
        <v>0</v>
      </c>
      <c r="J108" s="145">
        <v>0</v>
      </c>
      <c r="K108">
        <v>0</v>
      </c>
      <c r="L108" s="145">
        <v>0</v>
      </c>
      <c r="M108">
        <v>0</v>
      </c>
      <c r="N108" s="145">
        <v>0</v>
      </c>
      <c r="O108">
        <v>0</v>
      </c>
      <c r="P108" s="145">
        <v>0</v>
      </c>
      <c r="Q108">
        <v>0</v>
      </c>
      <c r="R108" s="145">
        <v>0</v>
      </c>
      <c r="S108">
        <v>0</v>
      </c>
      <c r="T108" s="145">
        <v>0</v>
      </c>
      <c r="U108">
        <v>0</v>
      </c>
      <c r="V108" s="145">
        <v>0</v>
      </c>
      <c r="W108">
        <v>0</v>
      </c>
      <c r="X108" s="145">
        <v>0</v>
      </c>
      <c r="Y108">
        <v>525</v>
      </c>
      <c r="Z108" s="145">
        <v>1.044776119402985</v>
      </c>
      <c r="AA108">
        <v>0</v>
      </c>
      <c r="AB108" s="145">
        <v>0</v>
      </c>
      <c r="AC108">
        <v>0</v>
      </c>
      <c r="AD108" s="145">
        <v>0</v>
      </c>
      <c r="AE108">
        <v>0</v>
      </c>
      <c r="AF108" s="145">
        <v>0</v>
      </c>
      <c r="AG108">
        <v>0</v>
      </c>
      <c r="AH108" s="145">
        <v>0</v>
      </c>
    </row>
    <row r="109" spans="1:34" ht="15">
      <c r="A109" s="130" t="s">
        <v>13067</v>
      </c>
      <c r="B109" t="s">
        <v>12816</v>
      </c>
      <c r="C109">
        <v>909</v>
      </c>
      <c r="D109" s="145">
        <v>8.6420973771377071E-2</v>
      </c>
      <c r="E109">
        <v>0</v>
      </c>
      <c r="F109" s="145">
        <v>0</v>
      </c>
      <c r="G109">
        <v>0</v>
      </c>
      <c r="H109" s="145">
        <v>0</v>
      </c>
      <c r="I109">
        <v>0</v>
      </c>
      <c r="J109" s="145">
        <v>0</v>
      </c>
      <c r="K109">
        <v>0</v>
      </c>
      <c r="L109" s="145">
        <v>0</v>
      </c>
      <c r="M109">
        <v>0</v>
      </c>
      <c r="N109" s="145">
        <v>0</v>
      </c>
      <c r="O109">
        <v>0</v>
      </c>
      <c r="P109" s="145">
        <v>0</v>
      </c>
      <c r="Q109">
        <v>0</v>
      </c>
      <c r="R109" s="145">
        <v>0</v>
      </c>
      <c r="S109">
        <v>909</v>
      </c>
      <c r="T109" s="145">
        <v>2.4739406145388236</v>
      </c>
      <c r="U109">
        <v>0</v>
      </c>
      <c r="V109" s="145">
        <v>0</v>
      </c>
      <c r="W109">
        <v>0</v>
      </c>
      <c r="X109" s="145">
        <v>0</v>
      </c>
      <c r="Y109">
        <v>0</v>
      </c>
      <c r="Z109" s="145">
        <v>0</v>
      </c>
      <c r="AA109">
        <v>0</v>
      </c>
      <c r="AB109" s="145">
        <v>0</v>
      </c>
      <c r="AC109">
        <v>0</v>
      </c>
      <c r="AD109" s="145">
        <v>0</v>
      </c>
      <c r="AE109">
        <v>0</v>
      </c>
      <c r="AF109" s="145">
        <v>0</v>
      </c>
      <c r="AG109">
        <v>0</v>
      </c>
      <c r="AH109" s="145">
        <v>0</v>
      </c>
    </row>
    <row r="110" spans="1:34" ht="15">
      <c r="A110" s="130" t="s">
        <v>13067</v>
      </c>
      <c r="B110" t="s">
        <v>12817</v>
      </c>
      <c r="C110">
        <v>994</v>
      </c>
      <c r="D110" s="145">
        <v>9.4502142935917285E-2</v>
      </c>
      <c r="E110">
        <v>0</v>
      </c>
      <c r="F110" s="145">
        <v>0</v>
      </c>
      <c r="G110">
        <v>0</v>
      </c>
      <c r="H110" s="145">
        <v>0</v>
      </c>
      <c r="I110">
        <v>0</v>
      </c>
      <c r="J110" s="145">
        <v>0</v>
      </c>
      <c r="K110">
        <v>0</v>
      </c>
      <c r="L110" s="145">
        <v>0</v>
      </c>
      <c r="M110">
        <v>0</v>
      </c>
      <c r="N110" s="145">
        <v>0</v>
      </c>
      <c r="O110">
        <v>0</v>
      </c>
      <c r="P110" s="145">
        <v>0</v>
      </c>
      <c r="Q110">
        <v>0</v>
      </c>
      <c r="R110" s="145">
        <v>0</v>
      </c>
      <c r="S110">
        <v>994</v>
      </c>
      <c r="T110" s="145">
        <v>2.7052771956563153</v>
      </c>
      <c r="U110">
        <v>0</v>
      </c>
      <c r="V110" s="145">
        <v>0</v>
      </c>
      <c r="W110">
        <v>0</v>
      </c>
      <c r="X110" s="145">
        <v>0</v>
      </c>
      <c r="Y110">
        <v>0</v>
      </c>
      <c r="Z110" s="145">
        <v>0</v>
      </c>
      <c r="AA110">
        <v>0</v>
      </c>
      <c r="AB110" s="145">
        <v>0</v>
      </c>
      <c r="AC110">
        <v>0</v>
      </c>
      <c r="AD110" s="145">
        <v>0</v>
      </c>
      <c r="AE110">
        <v>0</v>
      </c>
      <c r="AF110" s="145">
        <v>0</v>
      </c>
      <c r="AG110">
        <v>0</v>
      </c>
      <c r="AH110" s="145">
        <v>0</v>
      </c>
    </row>
    <row r="111" spans="1:34" ht="15">
      <c r="A111" s="130" t="s">
        <v>13067</v>
      </c>
      <c r="B111" t="s">
        <v>12818</v>
      </c>
      <c r="C111">
        <v>6018</v>
      </c>
      <c r="D111" s="145">
        <v>0.57214677684944681</v>
      </c>
      <c r="E111">
        <v>0</v>
      </c>
      <c r="F111" s="145">
        <v>0</v>
      </c>
      <c r="G111">
        <v>0</v>
      </c>
      <c r="H111" s="145">
        <v>0</v>
      </c>
      <c r="I111">
        <v>0</v>
      </c>
      <c r="J111" s="145">
        <v>0</v>
      </c>
      <c r="K111">
        <v>0</v>
      </c>
      <c r="L111" s="145">
        <v>0</v>
      </c>
      <c r="M111">
        <v>0</v>
      </c>
      <c r="N111" s="145">
        <v>0</v>
      </c>
      <c r="O111">
        <v>0</v>
      </c>
      <c r="P111" s="145">
        <v>0</v>
      </c>
      <c r="Q111">
        <v>0</v>
      </c>
      <c r="R111" s="145">
        <v>0</v>
      </c>
      <c r="S111">
        <v>6018</v>
      </c>
      <c r="T111" s="145">
        <v>16.378629943118415</v>
      </c>
      <c r="U111">
        <v>0</v>
      </c>
      <c r="V111" s="145">
        <v>0</v>
      </c>
      <c r="W111">
        <v>0</v>
      </c>
      <c r="X111" s="145">
        <v>0</v>
      </c>
      <c r="Y111">
        <v>0</v>
      </c>
      <c r="Z111" s="145">
        <v>0</v>
      </c>
      <c r="AA111">
        <v>0</v>
      </c>
      <c r="AB111" s="145">
        <v>0</v>
      </c>
      <c r="AC111">
        <v>0</v>
      </c>
      <c r="AD111" s="145">
        <v>0</v>
      </c>
      <c r="AE111">
        <v>0</v>
      </c>
      <c r="AF111" s="145">
        <v>0</v>
      </c>
      <c r="AG111">
        <v>0</v>
      </c>
      <c r="AH111" s="145">
        <v>0</v>
      </c>
    </row>
    <row r="112" spans="1:34" ht="15">
      <c r="A112" s="130" t="s">
        <v>13067</v>
      </c>
      <c r="B112" t="s">
        <v>12819</v>
      </c>
      <c r="C112">
        <v>8631</v>
      </c>
      <c r="D112" s="145">
        <v>0.82057142422525353</v>
      </c>
      <c r="E112">
        <v>0</v>
      </c>
      <c r="F112" s="145">
        <v>0</v>
      </c>
      <c r="G112">
        <v>0</v>
      </c>
      <c r="H112" s="145">
        <v>0</v>
      </c>
      <c r="I112">
        <v>0</v>
      </c>
      <c r="J112" s="145">
        <v>0</v>
      </c>
      <c r="K112">
        <v>0</v>
      </c>
      <c r="L112" s="145">
        <v>0</v>
      </c>
      <c r="M112">
        <v>0</v>
      </c>
      <c r="N112" s="145">
        <v>0</v>
      </c>
      <c r="O112">
        <v>0</v>
      </c>
      <c r="P112" s="145">
        <v>0</v>
      </c>
      <c r="Q112">
        <v>0</v>
      </c>
      <c r="R112" s="145">
        <v>0</v>
      </c>
      <c r="S112">
        <v>2386</v>
      </c>
      <c r="T112" s="145">
        <v>6.4937539123098276</v>
      </c>
      <c r="U112">
        <v>0</v>
      </c>
      <c r="V112" s="145">
        <v>0</v>
      </c>
      <c r="W112">
        <v>0</v>
      </c>
      <c r="X112" s="145">
        <v>0</v>
      </c>
      <c r="Y112">
        <v>0</v>
      </c>
      <c r="Z112" s="145">
        <v>0</v>
      </c>
      <c r="AA112">
        <v>0</v>
      </c>
      <c r="AB112" s="145">
        <v>0</v>
      </c>
      <c r="AC112">
        <v>6245</v>
      </c>
      <c r="AD112" s="145">
        <v>6.2895932159007364</v>
      </c>
      <c r="AE112">
        <v>0</v>
      </c>
      <c r="AF112" s="145">
        <v>0</v>
      </c>
      <c r="AG112">
        <v>0</v>
      </c>
      <c r="AH112" s="145">
        <v>0</v>
      </c>
    </row>
    <row r="113" spans="1:34" ht="15">
      <c r="A113" s="130" t="s">
        <v>13067</v>
      </c>
      <c r="B113" t="s">
        <v>8513</v>
      </c>
      <c r="C113">
        <v>3925</v>
      </c>
      <c r="D113" s="145">
        <v>0.37315987024494501</v>
      </c>
      <c r="E113">
        <v>0</v>
      </c>
      <c r="F113" s="145">
        <v>0</v>
      </c>
      <c r="G113">
        <v>0</v>
      </c>
      <c r="H113" s="145">
        <v>0</v>
      </c>
      <c r="I113">
        <v>0</v>
      </c>
      <c r="J113" s="145">
        <v>0</v>
      </c>
      <c r="K113">
        <v>0</v>
      </c>
      <c r="L113" s="145">
        <v>0</v>
      </c>
      <c r="M113">
        <v>0</v>
      </c>
      <c r="N113" s="145">
        <v>0</v>
      </c>
      <c r="O113">
        <v>0</v>
      </c>
      <c r="P113" s="145">
        <v>0</v>
      </c>
      <c r="Q113">
        <v>3925</v>
      </c>
      <c r="R113" s="145">
        <v>3.3919836839103308</v>
      </c>
      <c r="S113">
        <v>0</v>
      </c>
      <c r="T113" s="145">
        <v>0</v>
      </c>
      <c r="U113">
        <v>0</v>
      </c>
      <c r="V113" s="145">
        <v>0</v>
      </c>
      <c r="W113">
        <v>0</v>
      </c>
      <c r="X113" s="145">
        <v>0</v>
      </c>
      <c r="Y113">
        <v>0</v>
      </c>
      <c r="Z113" s="145">
        <v>0</v>
      </c>
      <c r="AA113">
        <v>0</v>
      </c>
      <c r="AB113" s="145">
        <v>0</v>
      </c>
      <c r="AC113">
        <v>0</v>
      </c>
      <c r="AD113" s="145">
        <v>0</v>
      </c>
      <c r="AE113">
        <v>0</v>
      </c>
      <c r="AF113" s="145">
        <v>0</v>
      </c>
      <c r="AG113">
        <v>0</v>
      </c>
      <c r="AH113" s="145">
        <v>0</v>
      </c>
    </row>
    <row r="114" spans="1:34" ht="15">
      <c r="A114" s="130" t="s">
        <v>13067</v>
      </c>
      <c r="B114" t="s">
        <v>357</v>
      </c>
      <c r="C114">
        <v>16179</v>
      </c>
      <c r="D114" s="145">
        <v>1.5381792460364243</v>
      </c>
      <c r="E114">
        <v>0</v>
      </c>
      <c r="F114" s="145">
        <v>0</v>
      </c>
      <c r="G114">
        <v>0</v>
      </c>
      <c r="H114" s="145">
        <v>0</v>
      </c>
      <c r="I114">
        <v>0</v>
      </c>
      <c r="J114" s="145">
        <v>0</v>
      </c>
      <c r="K114">
        <v>0</v>
      </c>
      <c r="L114" s="145">
        <v>0</v>
      </c>
      <c r="M114">
        <v>0</v>
      </c>
      <c r="N114" s="145">
        <v>0</v>
      </c>
      <c r="O114">
        <v>0</v>
      </c>
      <c r="P114" s="145">
        <v>0</v>
      </c>
      <c r="Q114">
        <v>0</v>
      </c>
      <c r="R114" s="145">
        <v>0</v>
      </c>
      <c r="S114">
        <v>676</v>
      </c>
      <c r="T114" s="145">
        <v>1.8398062215932287</v>
      </c>
      <c r="U114">
        <v>0</v>
      </c>
      <c r="V114" s="145">
        <v>0</v>
      </c>
      <c r="W114">
        <v>0</v>
      </c>
      <c r="X114" s="145">
        <v>0</v>
      </c>
      <c r="Y114">
        <v>0</v>
      </c>
      <c r="Z114" s="145">
        <v>0</v>
      </c>
      <c r="AA114">
        <v>0</v>
      </c>
      <c r="AB114" s="145">
        <v>0</v>
      </c>
      <c r="AC114">
        <v>15503</v>
      </c>
      <c r="AD114" s="145">
        <v>15.613701141090331</v>
      </c>
      <c r="AE114">
        <v>0</v>
      </c>
      <c r="AF114" s="145">
        <v>0</v>
      </c>
      <c r="AG114">
        <v>0</v>
      </c>
      <c r="AH114" s="145">
        <v>0</v>
      </c>
    </row>
    <row r="115" spans="1:34" ht="15">
      <c r="A115" s="130" t="s">
        <v>13067</v>
      </c>
      <c r="B115" t="s">
        <v>358</v>
      </c>
      <c r="C115">
        <v>15872</v>
      </c>
      <c r="D115" s="145">
        <v>1.5089919644656731</v>
      </c>
      <c r="E115">
        <v>0</v>
      </c>
      <c r="F115" s="145">
        <v>0</v>
      </c>
      <c r="G115">
        <v>0</v>
      </c>
      <c r="H115" s="145">
        <v>0</v>
      </c>
      <c r="I115">
        <v>0</v>
      </c>
      <c r="J115" s="145">
        <v>0</v>
      </c>
      <c r="K115">
        <v>0</v>
      </c>
      <c r="L115" s="145">
        <v>0</v>
      </c>
      <c r="M115">
        <v>0</v>
      </c>
      <c r="N115" s="145">
        <v>0</v>
      </c>
      <c r="O115">
        <v>0</v>
      </c>
      <c r="P115" s="145">
        <v>0</v>
      </c>
      <c r="Q115">
        <v>0</v>
      </c>
      <c r="R115" s="145">
        <v>0</v>
      </c>
      <c r="S115">
        <v>809</v>
      </c>
      <c r="T115" s="145">
        <v>2.2017799308711865</v>
      </c>
      <c r="U115">
        <v>0</v>
      </c>
      <c r="V115" s="145">
        <v>0</v>
      </c>
      <c r="W115">
        <v>0</v>
      </c>
      <c r="X115" s="145">
        <v>0</v>
      </c>
      <c r="Y115">
        <v>0</v>
      </c>
      <c r="Z115" s="145">
        <v>0</v>
      </c>
      <c r="AA115">
        <v>0</v>
      </c>
      <c r="AB115" s="145">
        <v>0</v>
      </c>
      <c r="AC115">
        <v>15063</v>
      </c>
      <c r="AD115" s="145">
        <v>15.170559265190198</v>
      </c>
      <c r="AE115">
        <v>0</v>
      </c>
      <c r="AF115" s="145">
        <v>0</v>
      </c>
      <c r="AG115">
        <v>0</v>
      </c>
      <c r="AH115" s="145">
        <v>0</v>
      </c>
    </row>
    <row r="116" spans="1:34" ht="15">
      <c r="A116" s="130" t="s">
        <v>13067</v>
      </c>
      <c r="B116" t="s">
        <v>8554</v>
      </c>
      <c r="C116">
        <v>5591</v>
      </c>
      <c r="D116" s="145">
        <v>0.5315507858699331</v>
      </c>
      <c r="E116">
        <v>0</v>
      </c>
      <c r="F116" s="145">
        <v>0</v>
      </c>
      <c r="G116">
        <v>0</v>
      </c>
      <c r="H116" s="145">
        <v>0</v>
      </c>
      <c r="I116">
        <v>0</v>
      </c>
      <c r="J116" s="145">
        <v>0</v>
      </c>
      <c r="K116">
        <v>0</v>
      </c>
      <c r="L116" s="145">
        <v>0</v>
      </c>
      <c r="M116">
        <v>0</v>
      </c>
      <c r="N116" s="145">
        <v>0</v>
      </c>
      <c r="O116">
        <v>0</v>
      </c>
      <c r="P116" s="145">
        <v>0</v>
      </c>
      <c r="Q116">
        <v>0</v>
      </c>
      <c r="R116" s="145">
        <v>0</v>
      </c>
      <c r="S116">
        <v>2491</v>
      </c>
      <c r="T116" s="145">
        <v>6.7795226301608471</v>
      </c>
      <c r="U116">
        <v>0</v>
      </c>
      <c r="V116" s="145">
        <v>0</v>
      </c>
      <c r="W116">
        <v>0</v>
      </c>
      <c r="X116" s="145">
        <v>0</v>
      </c>
      <c r="Y116">
        <v>0</v>
      </c>
      <c r="Z116" s="145">
        <v>0</v>
      </c>
      <c r="AA116">
        <v>0</v>
      </c>
      <c r="AB116" s="145">
        <v>0</v>
      </c>
      <c r="AC116">
        <v>3100</v>
      </c>
      <c r="AD116" s="145">
        <v>3.1221359438418386</v>
      </c>
      <c r="AE116">
        <v>0</v>
      </c>
      <c r="AF116" s="145">
        <v>0</v>
      </c>
      <c r="AG116">
        <v>0</v>
      </c>
      <c r="AH116" s="145">
        <v>0</v>
      </c>
    </row>
    <row r="117" spans="1:34" ht="15">
      <c r="A117" s="130" t="s">
        <v>13067</v>
      </c>
      <c r="B117" t="s">
        <v>8384</v>
      </c>
      <c r="C117">
        <v>251</v>
      </c>
      <c r="D117" s="145">
        <v>2.3863217179995209E-2</v>
      </c>
      <c r="E117">
        <v>0</v>
      </c>
      <c r="F117" s="145">
        <v>0</v>
      </c>
      <c r="G117">
        <v>0</v>
      </c>
      <c r="H117" s="145">
        <v>0</v>
      </c>
      <c r="I117">
        <v>0</v>
      </c>
      <c r="J117" s="145">
        <v>0</v>
      </c>
      <c r="K117">
        <v>0</v>
      </c>
      <c r="L117" s="145">
        <v>0</v>
      </c>
      <c r="M117">
        <v>0</v>
      </c>
      <c r="N117" s="145">
        <v>0</v>
      </c>
      <c r="O117">
        <v>0</v>
      </c>
      <c r="P117" s="145">
        <v>0</v>
      </c>
      <c r="Q117">
        <v>0</v>
      </c>
      <c r="R117" s="145">
        <v>0</v>
      </c>
      <c r="S117">
        <v>0</v>
      </c>
      <c r="T117" s="145">
        <v>0</v>
      </c>
      <c r="U117">
        <v>0</v>
      </c>
      <c r="V117" s="145">
        <v>0</v>
      </c>
      <c r="W117">
        <v>0</v>
      </c>
      <c r="X117" s="145">
        <v>0</v>
      </c>
      <c r="Y117">
        <v>0</v>
      </c>
      <c r="Z117" s="145">
        <v>0</v>
      </c>
      <c r="AA117">
        <v>0</v>
      </c>
      <c r="AB117" s="145">
        <v>0</v>
      </c>
      <c r="AC117">
        <v>0</v>
      </c>
      <c r="AD117" s="145">
        <v>0</v>
      </c>
      <c r="AE117">
        <v>0</v>
      </c>
      <c r="AF117" s="145">
        <v>0</v>
      </c>
      <c r="AG117">
        <v>251</v>
      </c>
      <c r="AH117" s="145">
        <v>1.1996941019023037</v>
      </c>
    </row>
    <row r="118" spans="1:34" ht="15">
      <c r="A118" s="130" t="s">
        <v>13067</v>
      </c>
      <c r="B118" t="s">
        <v>8565</v>
      </c>
      <c r="C118">
        <v>10429</v>
      </c>
      <c r="D118" s="145">
        <v>0.99151192019988055</v>
      </c>
      <c r="E118">
        <v>0</v>
      </c>
      <c r="F118" s="145">
        <v>0</v>
      </c>
      <c r="G118">
        <v>0</v>
      </c>
      <c r="H118" s="145">
        <v>0</v>
      </c>
      <c r="I118">
        <v>0</v>
      </c>
      <c r="J118" s="145">
        <v>0</v>
      </c>
      <c r="K118">
        <v>0</v>
      </c>
      <c r="L118" s="145">
        <v>0</v>
      </c>
      <c r="M118">
        <v>0</v>
      </c>
      <c r="N118" s="145">
        <v>0</v>
      </c>
      <c r="O118">
        <v>0</v>
      </c>
      <c r="P118" s="145">
        <v>0</v>
      </c>
      <c r="Q118">
        <v>0</v>
      </c>
      <c r="R118" s="145">
        <v>0</v>
      </c>
      <c r="S118">
        <v>2158</v>
      </c>
      <c r="T118" s="145">
        <v>5.8732275535476148</v>
      </c>
      <c r="U118">
        <v>0</v>
      </c>
      <c r="V118" s="145">
        <v>0</v>
      </c>
      <c r="W118">
        <v>0</v>
      </c>
      <c r="X118" s="145">
        <v>0</v>
      </c>
      <c r="Y118">
        <v>0</v>
      </c>
      <c r="Z118" s="145">
        <v>0</v>
      </c>
      <c r="AA118">
        <v>0</v>
      </c>
      <c r="AB118" s="145">
        <v>0</v>
      </c>
      <c r="AC118">
        <v>8271</v>
      </c>
      <c r="AD118" s="145">
        <v>8.3300601262954341</v>
      </c>
      <c r="AE118">
        <v>0</v>
      </c>
      <c r="AF118" s="145">
        <v>0</v>
      </c>
      <c r="AG118">
        <v>0</v>
      </c>
      <c r="AH118" s="145">
        <v>0</v>
      </c>
    </row>
    <row r="119" spans="1:34" ht="15">
      <c r="A119" s="130" t="s">
        <v>13067</v>
      </c>
      <c r="B119" t="s">
        <v>8582</v>
      </c>
      <c r="C119">
        <v>16811</v>
      </c>
      <c r="D119" s="145">
        <v>1.5982651155892409</v>
      </c>
      <c r="E119">
        <v>0</v>
      </c>
      <c r="F119" s="145">
        <v>0</v>
      </c>
      <c r="G119">
        <v>0</v>
      </c>
      <c r="H119" s="145">
        <v>0</v>
      </c>
      <c r="I119">
        <v>0</v>
      </c>
      <c r="J119" s="145">
        <v>0</v>
      </c>
      <c r="K119">
        <v>0</v>
      </c>
      <c r="L119" s="145">
        <v>0</v>
      </c>
      <c r="M119">
        <v>0</v>
      </c>
      <c r="N119" s="145">
        <v>0</v>
      </c>
      <c r="O119">
        <v>0</v>
      </c>
      <c r="P119" s="145">
        <v>0</v>
      </c>
      <c r="Q119">
        <v>0</v>
      </c>
      <c r="R119" s="145">
        <v>0</v>
      </c>
      <c r="S119">
        <v>13716</v>
      </c>
      <c r="T119" s="145">
        <v>37.329559371853144</v>
      </c>
      <c r="U119">
        <v>0</v>
      </c>
      <c r="V119" s="145">
        <v>0</v>
      </c>
      <c r="W119">
        <v>0</v>
      </c>
      <c r="X119" s="145">
        <v>0</v>
      </c>
      <c r="Y119">
        <v>0</v>
      </c>
      <c r="Z119" s="145">
        <v>0</v>
      </c>
      <c r="AA119">
        <v>281</v>
      </c>
      <c r="AB119" s="145">
        <v>2.1937700054649074</v>
      </c>
      <c r="AC119">
        <v>2814</v>
      </c>
      <c r="AD119" s="145">
        <v>2.834093724506753</v>
      </c>
      <c r="AE119">
        <v>0</v>
      </c>
      <c r="AF119" s="145">
        <v>0</v>
      </c>
      <c r="AG119">
        <v>0</v>
      </c>
      <c r="AH119" s="145">
        <v>0</v>
      </c>
    </row>
    <row r="120" spans="1:34" ht="15">
      <c r="A120" s="130" t="s">
        <v>13067</v>
      </c>
      <c r="B120" t="s">
        <v>12822</v>
      </c>
      <c r="C120">
        <v>512</v>
      </c>
      <c r="D120" s="145">
        <v>4.8677160144053974E-2</v>
      </c>
      <c r="E120">
        <v>0</v>
      </c>
      <c r="F120" s="145">
        <v>0</v>
      </c>
      <c r="G120">
        <v>0</v>
      </c>
      <c r="H120" s="145">
        <v>0</v>
      </c>
      <c r="I120">
        <v>0</v>
      </c>
      <c r="J120" s="145">
        <v>0</v>
      </c>
      <c r="K120">
        <v>0</v>
      </c>
      <c r="L120" s="145">
        <v>0</v>
      </c>
      <c r="M120">
        <v>0</v>
      </c>
      <c r="N120" s="145">
        <v>0</v>
      </c>
      <c r="O120">
        <v>0</v>
      </c>
      <c r="P120" s="145">
        <v>0</v>
      </c>
      <c r="Q120">
        <v>0</v>
      </c>
      <c r="R120" s="145">
        <v>0</v>
      </c>
      <c r="S120">
        <v>512</v>
      </c>
      <c r="T120" s="145">
        <v>1.3934627003783033</v>
      </c>
      <c r="U120">
        <v>0</v>
      </c>
      <c r="V120" s="145">
        <v>0</v>
      </c>
      <c r="W120">
        <v>0</v>
      </c>
      <c r="X120" s="145">
        <v>0</v>
      </c>
      <c r="Y120">
        <v>0</v>
      </c>
      <c r="Z120" s="145">
        <v>0</v>
      </c>
      <c r="AA120">
        <v>0</v>
      </c>
      <c r="AB120" s="145">
        <v>0</v>
      </c>
      <c r="AC120">
        <v>0</v>
      </c>
      <c r="AD120" s="145">
        <v>0</v>
      </c>
      <c r="AE120">
        <v>0</v>
      </c>
      <c r="AF120" s="145">
        <v>0</v>
      </c>
      <c r="AG120">
        <v>0</v>
      </c>
      <c r="AH120" s="145">
        <v>0</v>
      </c>
    </row>
    <row r="121" spans="1:34" ht="15">
      <c r="A121" s="130" t="s">
        <v>13067</v>
      </c>
      <c r="B121" t="s">
        <v>8686</v>
      </c>
      <c r="C121">
        <v>417</v>
      </c>
      <c r="D121" s="145">
        <v>3.9645265195450204E-2</v>
      </c>
      <c r="E121">
        <v>0</v>
      </c>
      <c r="F121" s="145">
        <v>0</v>
      </c>
      <c r="G121">
        <v>0</v>
      </c>
      <c r="H121" s="145">
        <v>0</v>
      </c>
      <c r="I121">
        <v>0</v>
      </c>
      <c r="J121" s="145">
        <v>0</v>
      </c>
      <c r="K121">
        <v>0</v>
      </c>
      <c r="L121" s="145">
        <v>0</v>
      </c>
      <c r="M121">
        <v>0</v>
      </c>
      <c r="N121" s="145">
        <v>0</v>
      </c>
      <c r="O121">
        <v>0</v>
      </c>
      <c r="P121" s="145">
        <v>0</v>
      </c>
      <c r="Q121">
        <v>0</v>
      </c>
      <c r="R121" s="145">
        <v>0</v>
      </c>
      <c r="S121">
        <v>417</v>
      </c>
      <c r="T121" s="145">
        <v>1.134910050894048</v>
      </c>
      <c r="U121">
        <v>0</v>
      </c>
      <c r="V121" s="145">
        <v>0</v>
      </c>
      <c r="W121">
        <v>0</v>
      </c>
      <c r="X121" s="145">
        <v>0</v>
      </c>
      <c r="Y121">
        <v>0</v>
      </c>
      <c r="Z121" s="145">
        <v>0</v>
      </c>
      <c r="AA121">
        <v>0</v>
      </c>
      <c r="AB121" s="145">
        <v>0</v>
      </c>
      <c r="AC121">
        <v>0</v>
      </c>
      <c r="AD121" s="145">
        <v>0</v>
      </c>
      <c r="AE121">
        <v>0</v>
      </c>
      <c r="AF121" s="145">
        <v>0</v>
      </c>
      <c r="AG121">
        <v>0</v>
      </c>
      <c r="AH121" s="145">
        <v>0</v>
      </c>
    </row>
    <row r="122" spans="1:34" ht="15">
      <c r="A122" s="130" t="s">
        <v>13067</v>
      </c>
      <c r="B122" t="s">
        <v>8693</v>
      </c>
      <c r="C122">
        <v>24921</v>
      </c>
      <c r="D122" s="145">
        <v>2.3693037264647834</v>
      </c>
      <c r="E122">
        <v>0</v>
      </c>
      <c r="F122" s="145">
        <v>0</v>
      </c>
      <c r="G122">
        <v>0</v>
      </c>
      <c r="H122" s="145">
        <v>0</v>
      </c>
      <c r="I122">
        <v>0</v>
      </c>
      <c r="J122" s="145">
        <v>0</v>
      </c>
      <c r="K122">
        <v>0</v>
      </c>
      <c r="L122" s="145">
        <v>0</v>
      </c>
      <c r="M122">
        <v>0</v>
      </c>
      <c r="N122" s="145">
        <v>0</v>
      </c>
      <c r="O122">
        <v>0</v>
      </c>
      <c r="P122" s="145">
        <v>0</v>
      </c>
      <c r="Q122">
        <v>18546</v>
      </c>
      <c r="R122" s="145">
        <v>16.027446981350572</v>
      </c>
      <c r="S122">
        <v>0</v>
      </c>
      <c r="T122" s="145">
        <v>0</v>
      </c>
      <c r="U122">
        <v>0</v>
      </c>
      <c r="V122" s="145">
        <v>0</v>
      </c>
      <c r="W122">
        <v>1853</v>
      </c>
      <c r="X122" s="145">
        <v>3.8884458807235491</v>
      </c>
      <c r="Y122">
        <v>1071</v>
      </c>
      <c r="Z122" s="145">
        <v>2.1313432835820896</v>
      </c>
      <c r="AA122">
        <v>366</v>
      </c>
      <c r="AB122" s="145">
        <v>2.8573659145913028</v>
      </c>
      <c r="AC122">
        <v>0</v>
      </c>
      <c r="AD122" s="145">
        <v>0</v>
      </c>
      <c r="AE122">
        <v>3085</v>
      </c>
      <c r="AF122" s="145">
        <v>6.2545616738301844</v>
      </c>
      <c r="AG122">
        <v>0</v>
      </c>
      <c r="AH122" s="145">
        <v>0</v>
      </c>
    </row>
    <row r="123" spans="1:34" ht="15">
      <c r="A123" s="130" t="s">
        <v>13067</v>
      </c>
      <c r="B123" t="s">
        <v>8704</v>
      </c>
      <c r="C123">
        <v>19488</v>
      </c>
      <c r="D123" s="145">
        <v>1.8527744079830544</v>
      </c>
      <c r="E123">
        <v>0</v>
      </c>
      <c r="F123" s="145">
        <v>0</v>
      </c>
      <c r="G123">
        <v>0</v>
      </c>
      <c r="H123" s="145">
        <v>0</v>
      </c>
      <c r="I123">
        <v>0</v>
      </c>
      <c r="J123" s="145">
        <v>0</v>
      </c>
      <c r="K123">
        <v>0</v>
      </c>
      <c r="L123" s="145">
        <v>0</v>
      </c>
      <c r="M123">
        <v>0</v>
      </c>
      <c r="N123" s="145">
        <v>0</v>
      </c>
      <c r="O123">
        <v>0</v>
      </c>
      <c r="P123" s="145">
        <v>0</v>
      </c>
      <c r="Q123">
        <v>12364</v>
      </c>
      <c r="R123" s="145">
        <v>10.684964654233713</v>
      </c>
      <c r="S123">
        <v>0</v>
      </c>
      <c r="T123" s="145">
        <v>0</v>
      </c>
      <c r="U123">
        <v>0</v>
      </c>
      <c r="V123" s="145">
        <v>0</v>
      </c>
      <c r="W123">
        <v>0</v>
      </c>
      <c r="X123" s="145">
        <v>0</v>
      </c>
      <c r="Y123">
        <v>2139</v>
      </c>
      <c r="Z123" s="145">
        <v>4.2567164179104475</v>
      </c>
      <c r="AA123">
        <v>0</v>
      </c>
      <c r="AB123" s="145">
        <v>0</v>
      </c>
      <c r="AC123">
        <v>2117</v>
      </c>
      <c r="AD123" s="145">
        <v>2.1321167074558622</v>
      </c>
      <c r="AE123">
        <v>2868</v>
      </c>
      <c r="AF123" s="145">
        <v>5.8146135755413182</v>
      </c>
      <c r="AG123">
        <v>0</v>
      </c>
      <c r="AH123" s="145">
        <v>0</v>
      </c>
    </row>
    <row r="124" spans="1:34" ht="15">
      <c r="A124" s="130" t="s">
        <v>13067</v>
      </c>
      <c r="B124" t="s">
        <v>12823</v>
      </c>
      <c r="C124">
        <v>2134</v>
      </c>
      <c r="D124" s="145">
        <v>0.20288488231916244</v>
      </c>
      <c r="E124">
        <v>0</v>
      </c>
      <c r="F124" s="145">
        <v>0</v>
      </c>
      <c r="G124">
        <v>0</v>
      </c>
      <c r="H124" s="145">
        <v>0</v>
      </c>
      <c r="I124">
        <v>0</v>
      </c>
      <c r="J124" s="145">
        <v>0</v>
      </c>
      <c r="K124">
        <v>0</v>
      </c>
      <c r="L124" s="145">
        <v>0</v>
      </c>
      <c r="M124">
        <v>0</v>
      </c>
      <c r="N124" s="145">
        <v>0</v>
      </c>
      <c r="O124">
        <v>0</v>
      </c>
      <c r="P124" s="145">
        <v>0</v>
      </c>
      <c r="Q124">
        <v>0</v>
      </c>
      <c r="R124" s="145">
        <v>0</v>
      </c>
      <c r="S124">
        <v>2134</v>
      </c>
      <c r="T124" s="145">
        <v>5.8079089894673812</v>
      </c>
      <c r="U124">
        <v>0</v>
      </c>
      <c r="V124" s="145">
        <v>0</v>
      </c>
      <c r="W124">
        <v>0</v>
      </c>
      <c r="X124" s="145">
        <v>0</v>
      </c>
      <c r="Y124">
        <v>0</v>
      </c>
      <c r="Z124" s="145">
        <v>0</v>
      </c>
      <c r="AA124">
        <v>0</v>
      </c>
      <c r="AB124" s="145">
        <v>0</v>
      </c>
      <c r="AC124">
        <v>0</v>
      </c>
      <c r="AD124" s="145">
        <v>0</v>
      </c>
      <c r="AE124">
        <v>0</v>
      </c>
      <c r="AF124" s="145">
        <v>0</v>
      </c>
      <c r="AG124">
        <v>0</v>
      </c>
      <c r="AH124" s="145">
        <v>0</v>
      </c>
    </row>
    <row r="125" spans="1:34" ht="15">
      <c r="A125" s="130" t="s">
        <v>13067</v>
      </c>
      <c r="B125" t="s">
        <v>8735</v>
      </c>
      <c r="C125">
        <v>1628</v>
      </c>
      <c r="D125" s="145">
        <v>0.15477815764554662</v>
      </c>
      <c r="E125">
        <v>0</v>
      </c>
      <c r="F125" s="145">
        <v>0</v>
      </c>
      <c r="G125">
        <v>0</v>
      </c>
      <c r="H125" s="145">
        <v>0</v>
      </c>
      <c r="I125">
        <v>0</v>
      </c>
      <c r="J125" s="145">
        <v>0</v>
      </c>
      <c r="K125">
        <v>0</v>
      </c>
      <c r="L125" s="145">
        <v>0</v>
      </c>
      <c r="M125">
        <v>0</v>
      </c>
      <c r="N125" s="145">
        <v>0</v>
      </c>
      <c r="O125">
        <v>0</v>
      </c>
      <c r="P125" s="145">
        <v>0</v>
      </c>
      <c r="Q125">
        <v>1628</v>
      </c>
      <c r="R125" s="145">
        <v>1.4069170541161831</v>
      </c>
      <c r="S125">
        <v>0</v>
      </c>
      <c r="T125" s="145">
        <v>0</v>
      </c>
      <c r="U125">
        <v>0</v>
      </c>
      <c r="V125" s="145">
        <v>0</v>
      </c>
      <c r="W125">
        <v>0</v>
      </c>
      <c r="X125" s="145">
        <v>0</v>
      </c>
      <c r="Y125">
        <v>0</v>
      </c>
      <c r="Z125" s="145">
        <v>0</v>
      </c>
      <c r="AA125">
        <v>0</v>
      </c>
      <c r="AB125" s="145">
        <v>0</v>
      </c>
      <c r="AC125">
        <v>0</v>
      </c>
      <c r="AD125" s="145">
        <v>0</v>
      </c>
      <c r="AE125">
        <v>0</v>
      </c>
      <c r="AF125" s="145">
        <v>0</v>
      </c>
      <c r="AG125">
        <v>0</v>
      </c>
      <c r="AH125" s="145">
        <v>0</v>
      </c>
    </row>
    <row r="126" spans="1:34" ht="15">
      <c r="A126" s="130" t="s">
        <v>13067</v>
      </c>
      <c r="B126" t="s">
        <v>350</v>
      </c>
      <c r="C126">
        <v>2758</v>
      </c>
      <c r="D126" s="145">
        <v>0.26221017124472823</v>
      </c>
      <c r="E126">
        <v>0</v>
      </c>
      <c r="F126" s="145">
        <v>0</v>
      </c>
      <c r="G126">
        <v>0</v>
      </c>
      <c r="H126" s="145">
        <v>0</v>
      </c>
      <c r="I126">
        <v>0</v>
      </c>
      <c r="J126" s="145">
        <v>0</v>
      </c>
      <c r="K126">
        <v>0</v>
      </c>
      <c r="L126" s="145">
        <v>0</v>
      </c>
      <c r="M126">
        <v>0</v>
      </c>
      <c r="N126" s="145">
        <v>0</v>
      </c>
      <c r="O126">
        <v>0</v>
      </c>
      <c r="P126" s="145">
        <v>0</v>
      </c>
      <c r="Q126">
        <v>0</v>
      </c>
      <c r="R126" s="145">
        <v>0</v>
      </c>
      <c r="S126">
        <v>2758</v>
      </c>
      <c r="T126" s="145">
        <v>7.5061916555534385</v>
      </c>
      <c r="U126">
        <v>0</v>
      </c>
      <c r="V126" s="145">
        <v>0</v>
      </c>
      <c r="W126">
        <v>0</v>
      </c>
      <c r="X126" s="145">
        <v>0</v>
      </c>
      <c r="Y126">
        <v>0</v>
      </c>
      <c r="Z126" s="145">
        <v>0</v>
      </c>
      <c r="AA126">
        <v>0</v>
      </c>
      <c r="AB126" s="145">
        <v>0</v>
      </c>
      <c r="AC126">
        <v>0</v>
      </c>
      <c r="AD126" s="145">
        <v>0</v>
      </c>
      <c r="AE126">
        <v>0</v>
      </c>
      <c r="AF126" s="145">
        <v>0</v>
      </c>
      <c r="AG126">
        <v>0</v>
      </c>
      <c r="AH126" s="145">
        <v>0</v>
      </c>
    </row>
    <row r="127" spans="1:34" ht="15">
      <c r="A127" s="130" t="s">
        <v>13067</v>
      </c>
      <c r="B127" t="s">
        <v>12824</v>
      </c>
      <c r="C127">
        <v>4379</v>
      </c>
      <c r="D127" s="145">
        <v>0.41632282084143035</v>
      </c>
      <c r="E127">
        <v>0</v>
      </c>
      <c r="F127" s="145">
        <v>0</v>
      </c>
      <c r="G127">
        <v>4379</v>
      </c>
      <c r="H127" s="145">
        <v>3.6749834252288998</v>
      </c>
      <c r="I127">
        <v>0</v>
      </c>
      <c r="J127" s="145">
        <v>0</v>
      </c>
      <c r="K127">
        <v>0</v>
      </c>
      <c r="L127" s="145">
        <v>0</v>
      </c>
      <c r="M127">
        <v>0</v>
      </c>
      <c r="N127" s="145">
        <v>0</v>
      </c>
      <c r="O127">
        <v>0</v>
      </c>
      <c r="P127" s="145">
        <v>0</v>
      </c>
      <c r="Q127">
        <v>0</v>
      </c>
      <c r="R127" s="145">
        <v>0</v>
      </c>
      <c r="S127">
        <v>0</v>
      </c>
      <c r="T127" s="145">
        <v>0</v>
      </c>
      <c r="U127">
        <v>0</v>
      </c>
      <c r="V127" s="145">
        <v>0</v>
      </c>
      <c r="W127">
        <v>0</v>
      </c>
      <c r="X127" s="145">
        <v>0</v>
      </c>
      <c r="Y127">
        <v>0</v>
      </c>
      <c r="Z127" s="145">
        <v>0</v>
      </c>
      <c r="AA127">
        <v>0</v>
      </c>
      <c r="AB127" s="145">
        <v>0</v>
      </c>
      <c r="AC127">
        <v>0</v>
      </c>
      <c r="AD127" s="145">
        <v>0</v>
      </c>
      <c r="AE127">
        <v>0</v>
      </c>
      <c r="AF127" s="145">
        <v>0</v>
      </c>
      <c r="AG127">
        <v>0</v>
      </c>
      <c r="AH127" s="145">
        <v>0</v>
      </c>
    </row>
    <row r="128" spans="1:34" ht="15">
      <c r="A128" s="130" t="s">
        <v>13067</v>
      </c>
      <c r="B128" t="s">
        <v>12723</v>
      </c>
      <c r="C128">
        <v>101</v>
      </c>
      <c r="D128" s="145">
        <v>9.6023304190418959E-3</v>
      </c>
      <c r="E128">
        <v>101</v>
      </c>
      <c r="F128" s="145">
        <v>1.0962769998914577</v>
      </c>
      <c r="G128">
        <v>0</v>
      </c>
      <c r="H128" s="145">
        <v>0</v>
      </c>
      <c r="I128">
        <v>0</v>
      </c>
      <c r="J128" s="145">
        <v>0</v>
      </c>
      <c r="K128">
        <v>0</v>
      </c>
      <c r="L128" s="145">
        <v>0</v>
      </c>
      <c r="M128">
        <v>0</v>
      </c>
      <c r="N128" s="145">
        <v>0</v>
      </c>
      <c r="O128">
        <v>0</v>
      </c>
      <c r="P128" s="145">
        <v>0</v>
      </c>
      <c r="Q128">
        <v>0</v>
      </c>
      <c r="R128" s="145">
        <v>0</v>
      </c>
      <c r="S128">
        <v>0</v>
      </c>
      <c r="T128" s="145">
        <v>0</v>
      </c>
      <c r="U128">
        <v>0</v>
      </c>
      <c r="V128" s="145">
        <v>0</v>
      </c>
      <c r="W128">
        <v>0</v>
      </c>
      <c r="X128" s="145">
        <v>0</v>
      </c>
      <c r="Y128">
        <v>0</v>
      </c>
      <c r="Z128" s="145">
        <v>0</v>
      </c>
      <c r="AA128">
        <v>0</v>
      </c>
      <c r="AB128" s="145">
        <v>0</v>
      </c>
      <c r="AC128">
        <v>0</v>
      </c>
      <c r="AD128" s="145">
        <v>0</v>
      </c>
      <c r="AE128">
        <v>0</v>
      </c>
      <c r="AF128" s="145">
        <v>0</v>
      </c>
      <c r="AG128">
        <v>0</v>
      </c>
      <c r="AH128" s="145">
        <v>0</v>
      </c>
    </row>
    <row r="129" spans="1:34" ht="15">
      <c r="A129" s="130" t="s">
        <v>13067</v>
      </c>
      <c r="B129" t="s">
        <v>12829</v>
      </c>
      <c r="C129">
        <v>851</v>
      </c>
      <c r="D129" s="145">
        <v>8.090676422380845E-2</v>
      </c>
      <c r="E129">
        <v>0</v>
      </c>
      <c r="F129" s="145">
        <v>0</v>
      </c>
      <c r="G129">
        <v>0</v>
      </c>
      <c r="H129" s="145">
        <v>0</v>
      </c>
      <c r="I129">
        <v>851</v>
      </c>
      <c r="J129" s="145">
        <v>1.0055892327507769</v>
      </c>
      <c r="K129">
        <v>0</v>
      </c>
      <c r="L129" s="145">
        <v>0</v>
      </c>
      <c r="M129">
        <v>0</v>
      </c>
      <c r="N129" s="145">
        <v>0</v>
      </c>
      <c r="O129">
        <v>0</v>
      </c>
      <c r="P129" s="145">
        <v>0</v>
      </c>
      <c r="Q129">
        <v>0</v>
      </c>
      <c r="R129" s="145">
        <v>0</v>
      </c>
      <c r="S129">
        <v>0</v>
      </c>
      <c r="T129" s="145">
        <v>0</v>
      </c>
      <c r="U129">
        <v>0</v>
      </c>
      <c r="V129" s="145">
        <v>0</v>
      </c>
      <c r="W129">
        <v>0</v>
      </c>
      <c r="X129" s="145">
        <v>0</v>
      </c>
      <c r="Y129">
        <v>0</v>
      </c>
      <c r="Z129" s="145">
        <v>0</v>
      </c>
      <c r="AA129">
        <v>0</v>
      </c>
      <c r="AB129" s="145">
        <v>0</v>
      </c>
      <c r="AC129">
        <v>0</v>
      </c>
      <c r="AD129" s="145">
        <v>0</v>
      </c>
      <c r="AE129">
        <v>0</v>
      </c>
      <c r="AF129" s="145">
        <v>0</v>
      </c>
      <c r="AG129">
        <v>0</v>
      </c>
      <c r="AH129" s="145">
        <v>0</v>
      </c>
    </row>
    <row r="130" spans="1:34" ht="15">
      <c r="A130" s="130" t="s">
        <v>13067</v>
      </c>
      <c r="B130" t="s">
        <v>12830</v>
      </c>
      <c r="C130">
        <v>1732</v>
      </c>
      <c r="D130" s="145">
        <v>0.16466570579980758</v>
      </c>
      <c r="E130">
        <v>0</v>
      </c>
      <c r="F130" s="145">
        <v>0</v>
      </c>
      <c r="G130">
        <v>0</v>
      </c>
      <c r="H130" s="145">
        <v>0</v>
      </c>
      <c r="I130">
        <v>0</v>
      </c>
      <c r="J130" s="145">
        <v>0</v>
      </c>
      <c r="K130">
        <v>0</v>
      </c>
      <c r="L130" s="145">
        <v>0</v>
      </c>
      <c r="M130">
        <v>0</v>
      </c>
      <c r="N130" s="145">
        <v>0</v>
      </c>
      <c r="O130">
        <v>0</v>
      </c>
      <c r="P130" s="145">
        <v>0</v>
      </c>
      <c r="Q130">
        <v>1732</v>
      </c>
      <c r="R130" s="145">
        <v>1.4967938192439982</v>
      </c>
      <c r="S130">
        <v>0</v>
      </c>
      <c r="T130" s="145">
        <v>0</v>
      </c>
      <c r="U130">
        <v>0</v>
      </c>
      <c r="V130" s="145">
        <v>0</v>
      </c>
      <c r="W130">
        <v>0</v>
      </c>
      <c r="X130" s="145">
        <v>0</v>
      </c>
      <c r="Y130">
        <v>0</v>
      </c>
      <c r="Z130" s="145">
        <v>0</v>
      </c>
      <c r="AA130">
        <v>0</v>
      </c>
      <c r="AB130" s="145">
        <v>0</v>
      </c>
      <c r="AC130">
        <v>0</v>
      </c>
      <c r="AD130" s="145">
        <v>0</v>
      </c>
      <c r="AE130">
        <v>0</v>
      </c>
      <c r="AF130" s="145">
        <v>0</v>
      </c>
      <c r="AG130">
        <v>0</v>
      </c>
      <c r="AH130" s="145">
        <v>0</v>
      </c>
    </row>
    <row r="131" spans="1:34" ht="15">
      <c r="A131" s="130" t="s">
        <v>13067</v>
      </c>
      <c r="B131" t="s">
        <v>12725</v>
      </c>
      <c r="C131">
        <v>370</v>
      </c>
      <c r="D131" s="145">
        <v>3.5176854010351505E-2</v>
      </c>
      <c r="E131">
        <v>0</v>
      </c>
      <c r="F131" s="145">
        <v>0</v>
      </c>
      <c r="G131">
        <v>0</v>
      </c>
      <c r="H131" s="145">
        <v>0</v>
      </c>
      <c r="I131">
        <v>0</v>
      </c>
      <c r="J131" s="145">
        <v>0</v>
      </c>
      <c r="K131">
        <v>0</v>
      </c>
      <c r="L131" s="145">
        <v>0</v>
      </c>
      <c r="M131">
        <v>0</v>
      </c>
      <c r="N131" s="145">
        <v>0</v>
      </c>
      <c r="O131">
        <v>0</v>
      </c>
      <c r="P131" s="145">
        <v>0</v>
      </c>
      <c r="Q131">
        <v>0</v>
      </c>
      <c r="R131" s="145">
        <v>0</v>
      </c>
      <c r="S131">
        <v>0</v>
      </c>
      <c r="T131" s="145">
        <v>0</v>
      </c>
      <c r="U131">
        <v>0</v>
      </c>
      <c r="V131" s="145">
        <v>0</v>
      </c>
      <c r="W131">
        <v>0</v>
      </c>
      <c r="X131" s="145">
        <v>0</v>
      </c>
      <c r="Y131">
        <v>0</v>
      </c>
      <c r="Z131" s="145">
        <v>0</v>
      </c>
      <c r="AA131">
        <v>0</v>
      </c>
      <c r="AB131" s="145">
        <v>0</v>
      </c>
      <c r="AC131">
        <v>0</v>
      </c>
      <c r="AD131" s="145">
        <v>0</v>
      </c>
      <c r="AE131">
        <v>0</v>
      </c>
      <c r="AF131" s="145">
        <v>0</v>
      </c>
      <c r="AG131">
        <v>370</v>
      </c>
      <c r="AH131" s="145">
        <v>1.7684733773061849</v>
      </c>
    </row>
    <row r="132" spans="1:34" ht="15">
      <c r="A132" s="130" t="s">
        <v>13067</v>
      </c>
      <c r="B132" t="s">
        <v>12728</v>
      </c>
      <c r="C132">
        <v>1694</v>
      </c>
      <c r="D132" s="145">
        <v>0.16105294782036605</v>
      </c>
      <c r="E132">
        <v>210</v>
      </c>
      <c r="F132" s="145">
        <v>2.2793878215564964</v>
      </c>
      <c r="G132">
        <v>0</v>
      </c>
      <c r="H132" s="145">
        <v>0</v>
      </c>
      <c r="I132">
        <v>0</v>
      </c>
      <c r="J132" s="145">
        <v>0</v>
      </c>
      <c r="K132">
        <v>0</v>
      </c>
      <c r="L132" s="145">
        <v>0</v>
      </c>
      <c r="M132">
        <v>0</v>
      </c>
      <c r="N132" s="145">
        <v>0</v>
      </c>
      <c r="O132">
        <v>0</v>
      </c>
      <c r="P132" s="145">
        <v>0</v>
      </c>
      <c r="Q132">
        <v>0</v>
      </c>
      <c r="R132" s="145">
        <v>0</v>
      </c>
      <c r="S132">
        <v>0</v>
      </c>
      <c r="T132" s="145">
        <v>0</v>
      </c>
      <c r="U132">
        <v>0</v>
      </c>
      <c r="V132" s="145">
        <v>0</v>
      </c>
      <c r="W132">
        <v>0</v>
      </c>
      <c r="X132" s="145">
        <v>0</v>
      </c>
      <c r="Y132">
        <v>0</v>
      </c>
      <c r="Z132" s="145">
        <v>0</v>
      </c>
      <c r="AA132">
        <v>0</v>
      </c>
      <c r="AB132" s="145">
        <v>0</v>
      </c>
      <c r="AC132">
        <v>0</v>
      </c>
      <c r="AD132" s="145">
        <v>0</v>
      </c>
      <c r="AE132">
        <v>0</v>
      </c>
      <c r="AF132" s="145">
        <v>0</v>
      </c>
      <c r="AG132">
        <v>1484</v>
      </c>
      <c r="AH132" s="145">
        <v>7.0930121403307522</v>
      </c>
    </row>
    <row r="133" spans="1:34" ht="15">
      <c r="A133" s="130" t="s">
        <v>13067</v>
      </c>
      <c r="B133" t="s">
        <v>12729</v>
      </c>
      <c r="C133">
        <v>146</v>
      </c>
      <c r="D133" s="145">
        <v>1.388059644732789E-2</v>
      </c>
      <c r="E133">
        <v>146</v>
      </c>
      <c r="F133" s="145">
        <v>1.5847172473678497</v>
      </c>
      <c r="G133">
        <v>0</v>
      </c>
      <c r="H133" s="145">
        <v>0</v>
      </c>
      <c r="I133">
        <v>0</v>
      </c>
      <c r="J133" s="145">
        <v>0</v>
      </c>
      <c r="K133">
        <v>0</v>
      </c>
      <c r="L133" s="145">
        <v>0</v>
      </c>
      <c r="M133">
        <v>0</v>
      </c>
      <c r="N133" s="145">
        <v>0</v>
      </c>
      <c r="O133">
        <v>0</v>
      </c>
      <c r="P133" s="145">
        <v>0</v>
      </c>
      <c r="Q133">
        <v>0</v>
      </c>
      <c r="R133" s="145">
        <v>0</v>
      </c>
      <c r="S133">
        <v>0</v>
      </c>
      <c r="T133" s="145">
        <v>0</v>
      </c>
      <c r="U133">
        <v>0</v>
      </c>
      <c r="V133" s="145">
        <v>0</v>
      </c>
      <c r="W133">
        <v>0</v>
      </c>
      <c r="X133" s="145">
        <v>0</v>
      </c>
      <c r="Y133">
        <v>0</v>
      </c>
      <c r="Z133" s="145">
        <v>0</v>
      </c>
      <c r="AA133">
        <v>0</v>
      </c>
      <c r="AB133" s="145">
        <v>0</v>
      </c>
      <c r="AC133">
        <v>0</v>
      </c>
      <c r="AD133" s="145">
        <v>0</v>
      </c>
      <c r="AE133">
        <v>0</v>
      </c>
      <c r="AF133" s="145">
        <v>0</v>
      </c>
      <c r="AG133">
        <v>0</v>
      </c>
      <c r="AH133" s="145">
        <v>0</v>
      </c>
    </row>
    <row r="134" spans="1:34" ht="15">
      <c r="A134" s="130" t="s">
        <v>13067</v>
      </c>
      <c r="B134" t="s">
        <v>12730</v>
      </c>
      <c r="C134">
        <v>330</v>
      </c>
      <c r="D134" s="145">
        <v>3.1373950874097285E-2</v>
      </c>
      <c r="E134">
        <v>0</v>
      </c>
      <c r="F134" s="145">
        <v>0</v>
      </c>
      <c r="G134">
        <v>0</v>
      </c>
      <c r="H134" s="145">
        <v>0</v>
      </c>
      <c r="I134">
        <v>0</v>
      </c>
      <c r="J134" s="145">
        <v>0</v>
      </c>
      <c r="K134">
        <v>0</v>
      </c>
      <c r="L134" s="145">
        <v>0</v>
      </c>
      <c r="M134">
        <v>0</v>
      </c>
      <c r="N134" s="145">
        <v>0</v>
      </c>
      <c r="O134">
        <v>0</v>
      </c>
      <c r="P134" s="145">
        <v>0</v>
      </c>
      <c r="Q134">
        <v>0</v>
      </c>
      <c r="R134" s="145">
        <v>0</v>
      </c>
      <c r="S134">
        <v>0</v>
      </c>
      <c r="T134" s="145">
        <v>0</v>
      </c>
      <c r="U134">
        <v>0</v>
      </c>
      <c r="V134" s="145">
        <v>0</v>
      </c>
      <c r="W134">
        <v>0</v>
      </c>
      <c r="X134" s="145">
        <v>0</v>
      </c>
      <c r="Y134">
        <v>0</v>
      </c>
      <c r="Z134" s="145">
        <v>0</v>
      </c>
      <c r="AA134">
        <v>0</v>
      </c>
      <c r="AB134" s="145">
        <v>0</v>
      </c>
      <c r="AC134">
        <v>0</v>
      </c>
      <c r="AD134" s="145">
        <v>0</v>
      </c>
      <c r="AE134">
        <v>0</v>
      </c>
      <c r="AF134" s="145">
        <v>0</v>
      </c>
      <c r="AG134">
        <v>330</v>
      </c>
      <c r="AH134" s="145">
        <v>1.5772870662460567</v>
      </c>
    </row>
    <row r="135" spans="1:34" ht="15">
      <c r="A135" s="130" t="s">
        <v>13067</v>
      </c>
      <c r="B135" t="s">
        <v>8391</v>
      </c>
      <c r="C135">
        <v>217</v>
      </c>
      <c r="D135" s="145">
        <v>2.0630749514179123E-2</v>
      </c>
      <c r="E135">
        <v>217</v>
      </c>
      <c r="F135" s="145">
        <v>2.3553674156083795</v>
      </c>
      <c r="G135">
        <v>0</v>
      </c>
      <c r="H135" s="145">
        <v>0</v>
      </c>
      <c r="I135">
        <v>0</v>
      </c>
      <c r="J135" s="145">
        <v>0</v>
      </c>
      <c r="K135">
        <v>0</v>
      </c>
      <c r="L135" s="145">
        <v>0</v>
      </c>
      <c r="M135">
        <v>0</v>
      </c>
      <c r="N135" s="145">
        <v>0</v>
      </c>
      <c r="O135">
        <v>0</v>
      </c>
      <c r="P135" s="145">
        <v>0</v>
      </c>
      <c r="Q135">
        <v>0</v>
      </c>
      <c r="R135" s="145">
        <v>0</v>
      </c>
      <c r="S135">
        <v>0</v>
      </c>
      <c r="T135" s="145">
        <v>0</v>
      </c>
      <c r="U135">
        <v>0</v>
      </c>
      <c r="V135" s="145">
        <v>0</v>
      </c>
      <c r="W135">
        <v>0</v>
      </c>
      <c r="X135" s="145">
        <v>0</v>
      </c>
      <c r="Y135">
        <v>0</v>
      </c>
      <c r="Z135" s="145">
        <v>0</v>
      </c>
      <c r="AA135">
        <v>0</v>
      </c>
      <c r="AB135" s="145">
        <v>0</v>
      </c>
      <c r="AC135">
        <v>0</v>
      </c>
      <c r="AD135" s="145">
        <v>0</v>
      </c>
      <c r="AE135">
        <v>0</v>
      </c>
      <c r="AF135" s="145">
        <v>0</v>
      </c>
      <c r="AG135">
        <v>0</v>
      </c>
      <c r="AH135" s="145">
        <v>0</v>
      </c>
    </row>
    <row r="136" spans="1:34" ht="15">
      <c r="A136" s="130" t="s">
        <v>13067</v>
      </c>
      <c r="B136" t="s">
        <v>8401</v>
      </c>
      <c r="C136">
        <v>1494</v>
      </c>
      <c r="D136" s="145">
        <v>0.14203843213909498</v>
      </c>
      <c r="E136">
        <v>886</v>
      </c>
      <c r="F136" s="145">
        <v>9.6168457614240754</v>
      </c>
      <c r="G136">
        <v>0</v>
      </c>
      <c r="H136" s="145">
        <v>0</v>
      </c>
      <c r="I136">
        <v>0</v>
      </c>
      <c r="J136" s="145">
        <v>0</v>
      </c>
      <c r="K136">
        <v>0</v>
      </c>
      <c r="L136" s="145">
        <v>0</v>
      </c>
      <c r="M136">
        <v>0</v>
      </c>
      <c r="N136" s="145">
        <v>0</v>
      </c>
      <c r="O136">
        <v>0</v>
      </c>
      <c r="P136" s="145">
        <v>0</v>
      </c>
      <c r="Q136">
        <v>0</v>
      </c>
      <c r="R136" s="145">
        <v>0</v>
      </c>
      <c r="S136">
        <v>0</v>
      </c>
      <c r="T136" s="145">
        <v>0</v>
      </c>
      <c r="U136">
        <v>0</v>
      </c>
      <c r="V136" s="145">
        <v>0</v>
      </c>
      <c r="W136">
        <v>0</v>
      </c>
      <c r="X136" s="145">
        <v>0</v>
      </c>
      <c r="Y136">
        <v>0</v>
      </c>
      <c r="Z136" s="145">
        <v>0</v>
      </c>
      <c r="AA136">
        <v>0</v>
      </c>
      <c r="AB136" s="145">
        <v>0</v>
      </c>
      <c r="AC136">
        <v>0</v>
      </c>
      <c r="AD136" s="145">
        <v>0</v>
      </c>
      <c r="AE136">
        <v>0</v>
      </c>
      <c r="AF136" s="145">
        <v>0</v>
      </c>
      <c r="AG136">
        <v>608</v>
      </c>
      <c r="AH136" s="145">
        <v>2.9060319281139471</v>
      </c>
    </row>
    <row r="137" spans="1:34" ht="15">
      <c r="A137" s="130" t="s">
        <v>13067</v>
      </c>
      <c r="B137" t="s">
        <v>8414</v>
      </c>
      <c r="C137">
        <v>624</v>
      </c>
      <c r="D137" s="145">
        <v>5.9325288925565774E-2</v>
      </c>
      <c r="E137">
        <v>624</v>
      </c>
      <c r="F137" s="145">
        <v>6.7730380983393035</v>
      </c>
      <c r="G137">
        <v>0</v>
      </c>
      <c r="H137" s="145">
        <v>0</v>
      </c>
      <c r="I137">
        <v>0</v>
      </c>
      <c r="J137" s="145">
        <v>0</v>
      </c>
      <c r="K137">
        <v>0</v>
      </c>
      <c r="L137" s="145">
        <v>0</v>
      </c>
      <c r="M137">
        <v>0</v>
      </c>
      <c r="N137" s="145">
        <v>0</v>
      </c>
      <c r="O137">
        <v>0</v>
      </c>
      <c r="P137" s="145">
        <v>0</v>
      </c>
      <c r="Q137">
        <v>0</v>
      </c>
      <c r="R137" s="145">
        <v>0</v>
      </c>
      <c r="S137">
        <v>0</v>
      </c>
      <c r="T137" s="145">
        <v>0</v>
      </c>
      <c r="U137">
        <v>0</v>
      </c>
      <c r="V137" s="145">
        <v>0</v>
      </c>
      <c r="W137">
        <v>0</v>
      </c>
      <c r="X137" s="145">
        <v>0</v>
      </c>
      <c r="Y137">
        <v>0</v>
      </c>
      <c r="Z137" s="145">
        <v>0</v>
      </c>
      <c r="AA137">
        <v>0</v>
      </c>
      <c r="AB137" s="145">
        <v>0</v>
      </c>
      <c r="AC137">
        <v>0</v>
      </c>
      <c r="AD137" s="145">
        <v>0</v>
      </c>
      <c r="AE137">
        <v>0</v>
      </c>
      <c r="AF137" s="145">
        <v>0</v>
      </c>
      <c r="AG137">
        <v>0</v>
      </c>
      <c r="AH137" s="145">
        <v>0</v>
      </c>
    </row>
    <row r="138" spans="1:34" ht="15">
      <c r="A138" s="130" t="s">
        <v>13067</v>
      </c>
      <c r="B138" t="s">
        <v>12732</v>
      </c>
      <c r="C138">
        <v>981</v>
      </c>
      <c r="D138" s="145">
        <v>9.3266199416634665E-2</v>
      </c>
      <c r="E138">
        <v>981</v>
      </c>
      <c r="F138" s="145">
        <v>10.647997394985346</v>
      </c>
      <c r="G138">
        <v>0</v>
      </c>
      <c r="H138" s="145">
        <v>0</v>
      </c>
      <c r="I138">
        <v>0</v>
      </c>
      <c r="J138" s="145">
        <v>0</v>
      </c>
      <c r="K138">
        <v>0</v>
      </c>
      <c r="L138" s="145">
        <v>0</v>
      </c>
      <c r="M138">
        <v>0</v>
      </c>
      <c r="N138" s="145">
        <v>0</v>
      </c>
      <c r="O138">
        <v>0</v>
      </c>
      <c r="P138" s="145">
        <v>0</v>
      </c>
      <c r="Q138">
        <v>0</v>
      </c>
      <c r="R138" s="145">
        <v>0</v>
      </c>
      <c r="S138">
        <v>0</v>
      </c>
      <c r="T138" s="145">
        <v>0</v>
      </c>
      <c r="U138">
        <v>0</v>
      </c>
      <c r="V138" s="145">
        <v>0</v>
      </c>
      <c r="W138">
        <v>0</v>
      </c>
      <c r="X138" s="145">
        <v>0</v>
      </c>
      <c r="Y138">
        <v>0</v>
      </c>
      <c r="Z138" s="145">
        <v>0</v>
      </c>
      <c r="AA138">
        <v>0</v>
      </c>
      <c r="AB138" s="145">
        <v>0</v>
      </c>
      <c r="AC138">
        <v>0</v>
      </c>
      <c r="AD138" s="145">
        <v>0</v>
      </c>
      <c r="AE138">
        <v>0</v>
      </c>
      <c r="AF138" s="145">
        <v>0</v>
      </c>
      <c r="AG138">
        <v>0</v>
      </c>
      <c r="AH138" s="145">
        <v>0</v>
      </c>
    </row>
    <row r="139" spans="1:34" ht="15">
      <c r="A139" s="130" t="s">
        <v>13067</v>
      </c>
      <c r="B139" t="s">
        <v>12734</v>
      </c>
      <c r="C139">
        <v>1492</v>
      </c>
      <c r="D139" s="145">
        <v>0.14184828698228227</v>
      </c>
      <c r="E139">
        <v>792</v>
      </c>
      <c r="F139" s="145">
        <v>8.5965483555845008</v>
      </c>
      <c r="G139">
        <v>0</v>
      </c>
      <c r="H139" s="145">
        <v>0</v>
      </c>
      <c r="I139">
        <v>0</v>
      </c>
      <c r="J139" s="145">
        <v>0</v>
      </c>
      <c r="K139">
        <v>0</v>
      </c>
      <c r="L139" s="145">
        <v>0</v>
      </c>
      <c r="M139">
        <v>0</v>
      </c>
      <c r="N139" s="145">
        <v>0</v>
      </c>
      <c r="O139">
        <v>0</v>
      </c>
      <c r="P139" s="145">
        <v>0</v>
      </c>
      <c r="Q139">
        <v>0</v>
      </c>
      <c r="R139" s="145">
        <v>0</v>
      </c>
      <c r="S139">
        <v>0</v>
      </c>
      <c r="T139" s="145">
        <v>0</v>
      </c>
      <c r="U139">
        <v>0</v>
      </c>
      <c r="V139" s="145">
        <v>0</v>
      </c>
      <c r="W139">
        <v>0</v>
      </c>
      <c r="X139" s="145">
        <v>0</v>
      </c>
      <c r="Y139">
        <v>0</v>
      </c>
      <c r="Z139" s="145">
        <v>0</v>
      </c>
      <c r="AA139">
        <v>0</v>
      </c>
      <c r="AB139" s="145">
        <v>0</v>
      </c>
      <c r="AC139">
        <v>0</v>
      </c>
      <c r="AD139" s="145">
        <v>0</v>
      </c>
      <c r="AE139">
        <v>0</v>
      </c>
      <c r="AF139" s="145">
        <v>0</v>
      </c>
      <c r="AG139">
        <v>700</v>
      </c>
      <c r="AH139" s="145">
        <v>3.3457604435522414</v>
      </c>
    </row>
    <row r="140" spans="1:34" ht="15">
      <c r="A140" s="130" t="s">
        <v>13067</v>
      </c>
      <c r="B140" t="s">
        <v>12735</v>
      </c>
      <c r="C140">
        <v>1575</v>
      </c>
      <c r="D140" s="145">
        <v>0.14973931099000978</v>
      </c>
      <c r="E140">
        <v>1575</v>
      </c>
      <c r="F140" s="145">
        <v>17.095408661673723</v>
      </c>
      <c r="G140">
        <v>0</v>
      </c>
      <c r="H140" s="145">
        <v>0</v>
      </c>
      <c r="I140">
        <v>0</v>
      </c>
      <c r="J140" s="145">
        <v>0</v>
      </c>
      <c r="K140">
        <v>0</v>
      </c>
      <c r="L140" s="145">
        <v>0</v>
      </c>
      <c r="M140">
        <v>0</v>
      </c>
      <c r="N140" s="145">
        <v>0</v>
      </c>
      <c r="O140">
        <v>0</v>
      </c>
      <c r="P140" s="145">
        <v>0</v>
      </c>
      <c r="Q140">
        <v>0</v>
      </c>
      <c r="R140" s="145">
        <v>0</v>
      </c>
      <c r="S140">
        <v>0</v>
      </c>
      <c r="T140" s="145">
        <v>0</v>
      </c>
      <c r="U140">
        <v>0</v>
      </c>
      <c r="V140" s="145">
        <v>0</v>
      </c>
      <c r="W140">
        <v>0</v>
      </c>
      <c r="X140" s="145">
        <v>0</v>
      </c>
      <c r="Y140">
        <v>0</v>
      </c>
      <c r="Z140" s="145">
        <v>0</v>
      </c>
      <c r="AA140">
        <v>0</v>
      </c>
      <c r="AB140" s="145">
        <v>0</v>
      </c>
      <c r="AC140">
        <v>0</v>
      </c>
      <c r="AD140" s="145">
        <v>0</v>
      </c>
      <c r="AE140">
        <v>0</v>
      </c>
      <c r="AF140" s="145">
        <v>0</v>
      </c>
      <c r="AG140">
        <v>0</v>
      </c>
      <c r="AH140" s="145">
        <v>0</v>
      </c>
    </row>
    <row r="141" spans="1:34" ht="15">
      <c r="A141" s="130" t="s">
        <v>13067</v>
      </c>
      <c r="B141" t="s">
        <v>8428</v>
      </c>
      <c r="C141">
        <v>1884</v>
      </c>
      <c r="D141" s="145">
        <v>0.17911673771757358</v>
      </c>
      <c r="E141">
        <v>0</v>
      </c>
      <c r="F141" s="145">
        <v>0</v>
      </c>
      <c r="G141">
        <v>0</v>
      </c>
      <c r="H141" s="145">
        <v>0</v>
      </c>
      <c r="I141">
        <v>0</v>
      </c>
      <c r="J141" s="145">
        <v>0</v>
      </c>
      <c r="K141">
        <v>0</v>
      </c>
      <c r="L141" s="145">
        <v>0</v>
      </c>
      <c r="M141">
        <v>0</v>
      </c>
      <c r="N141" s="145">
        <v>0</v>
      </c>
      <c r="O141">
        <v>0</v>
      </c>
      <c r="P141" s="145">
        <v>0</v>
      </c>
      <c r="Q141">
        <v>0</v>
      </c>
      <c r="R141" s="145">
        <v>0</v>
      </c>
      <c r="S141">
        <v>0</v>
      </c>
      <c r="T141" s="145">
        <v>0</v>
      </c>
      <c r="U141">
        <v>0</v>
      </c>
      <c r="V141" s="145">
        <v>0</v>
      </c>
      <c r="W141">
        <v>0</v>
      </c>
      <c r="X141" s="145">
        <v>0</v>
      </c>
      <c r="Y141">
        <v>1884</v>
      </c>
      <c r="Z141" s="145">
        <v>3.7492537313432837</v>
      </c>
      <c r="AA141">
        <v>0</v>
      </c>
      <c r="AB141" s="145">
        <v>0</v>
      </c>
      <c r="AC141">
        <v>0</v>
      </c>
      <c r="AD141" s="145">
        <v>0</v>
      </c>
      <c r="AE141">
        <v>0</v>
      </c>
      <c r="AF141" s="145">
        <v>0</v>
      </c>
      <c r="AG141">
        <v>0</v>
      </c>
      <c r="AH141" s="145">
        <v>0</v>
      </c>
    </row>
    <row r="142" spans="1:34" ht="15">
      <c r="A142" s="130" t="s">
        <v>13067</v>
      </c>
      <c r="B142" t="s">
        <v>12738</v>
      </c>
      <c r="C142">
        <v>16085</v>
      </c>
      <c r="D142" s="145">
        <v>1.5292424236662268</v>
      </c>
      <c r="E142">
        <v>0</v>
      </c>
      <c r="F142" s="145">
        <v>0</v>
      </c>
      <c r="G142">
        <v>0</v>
      </c>
      <c r="H142" s="145">
        <v>0</v>
      </c>
      <c r="I142">
        <v>0</v>
      </c>
      <c r="J142" s="145">
        <v>0</v>
      </c>
      <c r="K142">
        <v>0</v>
      </c>
      <c r="L142" s="145">
        <v>0</v>
      </c>
      <c r="M142">
        <v>0</v>
      </c>
      <c r="N142" s="145">
        <v>0</v>
      </c>
      <c r="O142">
        <v>0</v>
      </c>
      <c r="P142" s="145">
        <v>0</v>
      </c>
      <c r="Q142">
        <v>10189</v>
      </c>
      <c r="R142" s="145">
        <v>8.8053303835318104</v>
      </c>
      <c r="S142">
        <v>0</v>
      </c>
      <c r="T142" s="145">
        <v>0</v>
      </c>
      <c r="U142">
        <v>0</v>
      </c>
      <c r="V142" s="145">
        <v>0</v>
      </c>
      <c r="W142">
        <v>0</v>
      </c>
      <c r="X142" s="145">
        <v>0</v>
      </c>
      <c r="Y142">
        <v>3330</v>
      </c>
      <c r="Z142" s="145">
        <v>6.6268656716417906</v>
      </c>
      <c r="AA142">
        <v>0</v>
      </c>
      <c r="AB142" s="145">
        <v>0</v>
      </c>
      <c r="AC142">
        <v>0</v>
      </c>
      <c r="AD142" s="145">
        <v>0</v>
      </c>
      <c r="AE142">
        <v>2566</v>
      </c>
      <c r="AF142" s="145">
        <v>5.2023355770010546</v>
      </c>
      <c r="AG142">
        <v>0</v>
      </c>
      <c r="AH142" s="145">
        <v>0</v>
      </c>
    </row>
    <row r="143" spans="1:34" ht="15">
      <c r="A143" s="130" t="s">
        <v>13067</v>
      </c>
      <c r="B143" t="s">
        <v>12739</v>
      </c>
      <c r="C143">
        <v>4551</v>
      </c>
      <c r="D143" s="145">
        <v>0.43267530432732348</v>
      </c>
      <c r="E143">
        <v>0</v>
      </c>
      <c r="F143" s="145">
        <v>0</v>
      </c>
      <c r="G143">
        <v>0</v>
      </c>
      <c r="H143" s="145">
        <v>0</v>
      </c>
      <c r="I143">
        <v>0</v>
      </c>
      <c r="J143" s="145">
        <v>0</v>
      </c>
      <c r="K143">
        <v>0</v>
      </c>
      <c r="L143" s="145">
        <v>0</v>
      </c>
      <c r="M143">
        <v>0</v>
      </c>
      <c r="N143" s="145">
        <v>0</v>
      </c>
      <c r="O143">
        <v>0</v>
      </c>
      <c r="P143" s="145">
        <v>0</v>
      </c>
      <c r="Q143">
        <v>4551</v>
      </c>
      <c r="R143" s="145">
        <v>3.9329726740066024</v>
      </c>
      <c r="S143">
        <v>0</v>
      </c>
      <c r="T143" s="145">
        <v>0</v>
      </c>
      <c r="U143">
        <v>0</v>
      </c>
      <c r="V143" s="145">
        <v>0</v>
      </c>
      <c r="W143">
        <v>0</v>
      </c>
      <c r="X143" s="145">
        <v>0</v>
      </c>
      <c r="Y143">
        <v>0</v>
      </c>
      <c r="Z143" s="145">
        <v>0</v>
      </c>
      <c r="AA143">
        <v>0</v>
      </c>
      <c r="AB143" s="145">
        <v>0</v>
      </c>
      <c r="AC143">
        <v>0</v>
      </c>
      <c r="AD143" s="145">
        <v>0</v>
      </c>
      <c r="AE143">
        <v>0</v>
      </c>
      <c r="AF143" s="145">
        <v>0</v>
      </c>
      <c r="AG143">
        <v>0</v>
      </c>
      <c r="AH143" s="145">
        <v>0</v>
      </c>
    </row>
    <row r="144" spans="1:34" ht="15">
      <c r="A144" s="130" t="s">
        <v>13067</v>
      </c>
      <c r="B144" t="s">
        <v>12741</v>
      </c>
      <c r="C144">
        <v>16411</v>
      </c>
      <c r="D144" s="145">
        <v>1.5602360842266987</v>
      </c>
      <c r="E144">
        <v>0</v>
      </c>
      <c r="F144" s="145">
        <v>0</v>
      </c>
      <c r="G144">
        <v>0</v>
      </c>
      <c r="H144" s="145">
        <v>0</v>
      </c>
      <c r="I144">
        <v>0</v>
      </c>
      <c r="J144" s="145">
        <v>0</v>
      </c>
      <c r="K144">
        <v>0</v>
      </c>
      <c r="L144" s="145">
        <v>0</v>
      </c>
      <c r="M144">
        <v>0</v>
      </c>
      <c r="N144" s="145">
        <v>0</v>
      </c>
      <c r="O144">
        <v>16411</v>
      </c>
      <c r="P144" s="145">
        <v>14.5361299580152</v>
      </c>
      <c r="Q144">
        <v>0</v>
      </c>
      <c r="R144" s="145">
        <v>0</v>
      </c>
      <c r="S144">
        <v>0</v>
      </c>
      <c r="T144" s="145">
        <v>0</v>
      </c>
      <c r="U144">
        <v>0</v>
      </c>
      <c r="V144" s="145">
        <v>0</v>
      </c>
      <c r="W144">
        <v>0</v>
      </c>
      <c r="X144" s="145">
        <v>0</v>
      </c>
      <c r="Y144">
        <v>0</v>
      </c>
      <c r="Z144" s="145">
        <v>0</v>
      </c>
      <c r="AA144">
        <v>0</v>
      </c>
      <c r="AB144" s="145">
        <v>0</v>
      </c>
      <c r="AC144">
        <v>0</v>
      </c>
      <c r="AD144" s="145">
        <v>0</v>
      </c>
      <c r="AE144">
        <v>0</v>
      </c>
      <c r="AF144" s="145">
        <v>0</v>
      </c>
      <c r="AG144">
        <v>0</v>
      </c>
      <c r="AH144" s="145">
        <v>0</v>
      </c>
    </row>
    <row r="145" spans="1:34" ht="15">
      <c r="A145" s="130" t="s">
        <v>13067</v>
      </c>
      <c r="B145" t="s">
        <v>348</v>
      </c>
      <c r="C145">
        <v>2385</v>
      </c>
      <c r="D145" s="145">
        <v>0.22674809949915767</v>
      </c>
      <c r="E145">
        <v>0</v>
      </c>
      <c r="F145" s="145">
        <v>0</v>
      </c>
      <c r="G145">
        <v>0</v>
      </c>
      <c r="H145" s="145">
        <v>0</v>
      </c>
      <c r="I145">
        <v>0</v>
      </c>
      <c r="J145" s="145">
        <v>0</v>
      </c>
      <c r="K145">
        <v>0</v>
      </c>
      <c r="L145" s="145">
        <v>0</v>
      </c>
      <c r="M145">
        <v>0</v>
      </c>
      <c r="N145" s="145">
        <v>0</v>
      </c>
      <c r="O145">
        <v>0</v>
      </c>
      <c r="P145" s="145">
        <v>0</v>
      </c>
      <c r="Q145">
        <v>2385</v>
      </c>
      <c r="R145" s="145">
        <v>2.0611162002869143</v>
      </c>
      <c r="S145">
        <v>0</v>
      </c>
      <c r="T145" s="145">
        <v>0</v>
      </c>
      <c r="U145">
        <v>0</v>
      </c>
      <c r="V145" s="145">
        <v>0</v>
      </c>
      <c r="W145">
        <v>0</v>
      </c>
      <c r="X145" s="145">
        <v>0</v>
      </c>
      <c r="Y145">
        <v>0</v>
      </c>
      <c r="Z145" s="145">
        <v>0</v>
      </c>
      <c r="AA145">
        <v>0</v>
      </c>
      <c r="AB145" s="145">
        <v>0</v>
      </c>
      <c r="AC145">
        <v>0</v>
      </c>
      <c r="AD145" s="145">
        <v>0</v>
      </c>
      <c r="AE145">
        <v>0</v>
      </c>
      <c r="AF145" s="145">
        <v>0</v>
      </c>
      <c r="AG145">
        <v>0</v>
      </c>
      <c r="AH145" s="145">
        <v>0</v>
      </c>
    </row>
    <row r="146" spans="1:34" ht="15">
      <c r="A146" s="130" t="s">
        <v>13067</v>
      </c>
      <c r="B146" t="s">
        <v>12743</v>
      </c>
      <c r="C146">
        <v>5869</v>
      </c>
      <c r="D146" s="145">
        <v>0.55798096266689989</v>
      </c>
      <c r="E146">
        <v>0</v>
      </c>
      <c r="F146" s="145">
        <v>0</v>
      </c>
      <c r="G146">
        <v>0</v>
      </c>
      <c r="H146" s="145">
        <v>0</v>
      </c>
      <c r="I146">
        <v>0</v>
      </c>
      <c r="J146" s="145">
        <v>0</v>
      </c>
      <c r="K146">
        <v>0</v>
      </c>
      <c r="L146" s="145">
        <v>0</v>
      </c>
      <c r="M146">
        <v>0</v>
      </c>
      <c r="N146" s="145">
        <v>0</v>
      </c>
      <c r="O146">
        <v>0</v>
      </c>
      <c r="P146" s="145">
        <v>0</v>
      </c>
      <c r="Q146">
        <v>5869</v>
      </c>
      <c r="R146" s="145">
        <v>5.0719878320687215</v>
      </c>
      <c r="S146">
        <v>0</v>
      </c>
      <c r="T146" s="145">
        <v>0</v>
      </c>
      <c r="U146">
        <v>0</v>
      </c>
      <c r="V146" s="145">
        <v>0</v>
      </c>
      <c r="W146">
        <v>0</v>
      </c>
      <c r="X146" s="145">
        <v>0</v>
      </c>
      <c r="Y146">
        <v>0</v>
      </c>
      <c r="Z146" s="145">
        <v>0</v>
      </c>
      <c r="AA146">
        <v>0</v>
      </c>
      <c r="AB146" s="145">
        <v>0</v>
      </c>
      <c r="AC146">
        <v>0</v>
      </c>
      <c r="AD146" s="145">
        <v>0</v>
      </c>
      <c r="AE146">
        <v>0</v>
      </c>
      <c r="AF146" s="145">
        <v>0</v>
      </c>
      <c r="AG146">
        <v>0</v>
      </c>
      <c r="AH146" s="145">
        <v>0</v>
      </c>
    </row>
    <row r="147" spans="1:34" ht="15">
      <c r="A147" s="130" t="s">
        <v>13067</v>
      </c>
      <c r="B147" t="s">
        <v>12744</v>
      </c>
      <c r="C147">
        <v>2918</v>
      </c>
      <c r="D147" s="145">
        <v>0.27742178378974508</v>
      </c>
      <c r="E147">
        <v>0</v>
      </c>
      <c r="F147" s="145">
        <v>0</v>
      </c>
      <c r="G147">
        <v>0</v>
      </c>
      <c r="H147" s="145">
        <v>0</v>
      </c>
      <c r="I147">
        <v>0</v>
      </c>
      <c r="J147" s="145">
        <v>0</v>
      </c>
      <c r="K147">
        <v>0</v>
      </c>
      <c r="L147" s="145">
        <v>0</v>
      </c>
      <c r="M147">
        <v>0</v>
      </c>
      <c r="N147" s="145">
        <v>0</v>
      </c>
      <c r="O147">
        <v>0</v>
      </c>
      <c r="P147" s="145">
        <v>0</v>
      </c>
      <c r="Q147">
        <v>2918</v>
      </c>
      <c r="R147" s="145">
        <v>2.5217346215669667</v>
      </c>
      <c r="S147">
        <v>0</v>
      </c>
      <c r="T147" s="145">
        <v>0</v>
      </c>
      <c r="U147">
        <v>0</v>
      </c>
      <c r="V147" s="145">
        <v>0</v>
      </c>
      <c r="W147">
        <v>0</v>
      </c>
      <c r="X147" s="145">
        <v>0</v>
      </c>
      <c r="Y147">
        <v>0</v>
      </c>
      <c r="Z147" s="145">
        <v>0</v>
      </c>
      <c r="AA147">
        <v>0</v>
      </c>
      <c r="AB147" s="145">
        <v>0</v>
      </c>
      <c r="AC147">
        <v>0</v>
      </c>
      <c r="AD147" s="145">
        <v>0</v>
      </c>
      <c r="AE147">
        <v>0</v>
      </c>
      <c r="AF147" s="145">
        <v>0</v>
      </c>
      <c r="AG147">
        <v>0</v>
      </c>
      <c r="AH147" s="145">
        <v>0</v>
      </c>
    </row>
    <row r="148" spans="1:34" ht="15">
      <c r="A148" s="130" t="s">
        <v>13067</v>
      </c>
      <c r="B148" t="s">
        <v>12746</v>
      </c>
      <c r="C148">
        <v>2605</v>
      </c>
      <c r="D148" s="145">
        <v>0.24766406674855584</v>
      </c>
      <c r="E148">
        <v>0</v>
      </c>
      <c r="F148" s="145">
        <v>0</v>
      </c>
      <c r="G148">
        <v>0</v>
      </c>
      <c r="H148" s="145">
        <v>0</v>
      </c>
      <c r="I148">
        <v>0</v>
      </c>
      <c r="J148" s="145">
        <v>0</v>
      </c>
      <c r="K148">
        <v>0</v>
      </c>
      <c r="L148" s="145">
        <v>0</v>
      </c>
      <c r="M148">
        <v>0</v>
      </c>
      <c r="N148" s="145">
        <v>0</v>
      </c>
      <c r="O148">
        <v>0</v>
      </c>
      <c r="P148" s="145">
        <v>0</v>
      </c>
      <c r="Q148">
        <v>2605</v>
      </c>
      <c r="R148" s="145">
        <v>2.2512401265188311</v>
      </c>
      <c r="S148">
        <v>0</v>
      </c>
      <c r="T148" s="145">
        <v>0</v>
      </c>
      <c r="U148">
        <v>0</v>
      </c>
      <c r="V148" s="145">
        <v>0</v>
      </c>
      <c r="W148">
        <v>0</v>
      </c>
      <c r="X148" s="145">
        <v>0</v>
      </c>
      <c r="Y148">
        <v>0</v>
      </c>
      <c r="Z148" s="145">
        <v>0</v>
      </c>
      <c r="AA148">
        <v>0</v>
      </c>
      <c r="AB148" s="145">
        <v>0</v>
      </c>
      <c r="AC148">
        <v>0</v>
      </c>
      <c r="AD148" s="145">
        <v>0</v>
      </c>
      <c r="AE148">
        <v>0</v>
      </c>
      <c r="AF148" s="145">
        <v>0</v>
      </c>
      <c r="AG148">
        <v>0</v>
      </c>
      <c r="AH148" s="145">
        <v>0</v>
      </c>
    </row>
    <row r="149" spans="1:34" ht="15">
      <c r="A149" s="130" t="s">
        <v>13067</v>
      </c>
      <c r="B149" t="s">
        <v>12833</v>
      </c>
      <c r="C149">
        <v>4863</v>
      </c>
      <c r="D149" s="145">
        <v>0.46233794879010637</v>
      </c>
      <c r="E149">
        <v>0</v>
      </c>
      <c r="F149" s="145">
        <v>0</v>
      </c>
      <c r="G149">
        <v>0</v>
      </c>
      <c r="H149" s="145">
        <v>0</v>
      </c>
      <c r="I149">
        <v>0</v>
      </c>
      <c r="J149" s="145">
        <v>0</v>
      </c>
      <c r="K149">
        <v>0</v>
      </c>
      <c r="L149" s="145">
        <v>0</v>
      </c>
      <c r="M149">
        <v>0</v>
      </c>
      <c r="N149" s="145">
        <v>0</v>
      </c>
      <c r="O149">
        <v>0</v>
      </c>
      <c r="P149" s="145">
        <v>0</v>
      </c>
      <c r="Q149">
        <v>4863</v>
      </c>
      <c r="R149" s="145">
        <v>4.202602969390048</v>
      </c>
      <c r="S149">
        <v>0</v>
      </c>
      <c r="T149" s="145">
        <v>0</v>
      </c>
      <c r="U149">
        <v>0</v>
      </c>
      <c r="V149" s="145">
        <v>0</v>
      </c>
      <c r="W149">
        <v>0</v>
      </c>
      <c r="X149" s="145">
        <v>0</v>
      </c>
      <c r="Y149">
        <v>0</v>
      </c>
      <c r="Z149" s="145">
        <v>0</v>
      </c>
      <c r="AA149">
        <v>0</v>
      </c>
      <c r="AB149" s="145">
        <v>0</v>
      </c>
      <c r="AC149">
        <v>0</v>
      </c>
      <c r="AD149" s="145">
        <v>0</v>
      </c>
      <c r="AE149">
        <v>0</v>
      </c>
      <c r="AF149" s="145">
        <v>0</v>
      </c>
      <c r="AG149">
        <v>0</v>
      </c>
      <c r="AH149" s="145">
        <v>0</v>
      </c>
    </row>
    <row r="150" spans="1:34" ht="15">
      <c r="A150" s="130" t="s">
        <v>13067</v>
      </c>
      <c r="B150" t="s">
        <v>663</v>
      </c>
      <c r="C150">
        <v>2485</v>
      </c>
      <c r="D150" s="145">
        <v>0.23625535733979319</v>
      </c>
      <c r="E150">
        <v>0</v>
      </c>
      <c r="F150" s="145">
        <v>0</v>
      </c>
      <c r="G150">
        <v>0</v>
      </c>
      <c r="H150" s="145">
        <v>0</v>
      </c>
      <c r="I150">
        <v>0</v>
      </c>
      <c r="J150" s="145">
        <v>0</v>
      </c>
      <c r="K150">
        <v>0</v>
      </c>
      <c r="L150" s="145">
        <v>0</v>
      </c>
      <c r="M150">
        <v>0</v>
      </c>
      <c r="N150" s="145">
        <v>0</v>
      </c>
      <c r="O150">
        <v>0</v>
      </c>
      <c r="P150" s="145">
        <v>0</v>
      </c>
      <c r="Q150">
        <v>2485</v>
      </c>
      <c r="R150" s="145">
        <v>2.1475361667559674</v>
      </c>
      <c r="S150">
        <v>0</v>
      </c>
      <c r="T150" s="145">
        <v>0</v>
      </c>
      <c r="U150">
        <v>0</v>
      </c>
      <c r="V150" s="145">
        <v>0</v>
      </c>
      <c r="W150">
        <v>0</v>
      </c>
      <c r="X150" s="145">
        <v>0</v>
      </c>
      <c r="Y150">
        <v>0</v>
      </c>
      <c r="Z150" s="145">
        <v>0</v>
      </c>
      <c r="AA150">
        <v>0</v>
      </c>
      <c r="AB150" s="145">
        <v>0</v>
      </c>
      <c r="AC150">
        <v>0</v>
      </c>
      <c r="AD150" s="145">
        <v>0</v>
      </c>
      <c r="AE150">
        <v>0</v>
      </c>
      <c r="AF150" s="145">
        <v>0</v>
      </c>
      <c r="AG150">
        <v>0</v>
      </c>
      <c r="AH150" s="145">
        <v>0</v>
      </c>
    </row>
    <row r="151" spans="1:34" ht="15">
      <c r="A151" s="130" t="s">
        <v>13067</v>
      </c>
      <c r="B151" t="s">
        <v>12750</v>
      </c>
      <c r="C151">
        <v>1534</v>
      </c>
      <c r="D151" s="145">
        <v>0.1458413352753492</v>
      </c>
      <c r="E151">
        <v>0</v>
      </c>
      <c r="F151" s="145">
        <v>0</v>
      </c>
      <c r="G151">
        <v>0</v>
      </c>
      <c r="H151" s="145">
        <v>0</v>
      </c>
      <c r="I151">
        <v>0</v>
      </c>
      <c r="J151" s="145">
        <v>0</v>
      </c>
      <c r="K151">
        <v>0</v>
      </c>
      <c r="L151" s="145">
        <v>0</v>
      </c>
      <c r="M151">
        <v>0</v>
      </c>
      <c r="N151" s="145">
        <v>0</v>
      </c>
      <c r="O151">
        <v>0</v>
      </c>
      <c r="P151" s="145">
        <v>0</v>
      </c>
      <c r="Q151">
        <v>0</v>
      </c>
      <c r="R151" s="145">
        <v>0</v>
      </c>
      <c r="S151">
        <v>0</v>
      </c>
      <c r="T151" s="145">
        <v>0</v>
      </c>
      <c r="U151">
        <v>1534</v>
      </c>
      <c r="V151" s="145">
        <v>2.450048713484851</v>
      </c>
      <c r="W151">
        <v>0</v>
      </c>
      <c r="X151" s="145">
        <v>0</v>
      </c>
      <c r="Y151">
        <v>0</v>
      </c>
      <c r="Z151" s="145">
        <v>0</v>
      </c>
      <c r="AA151">
        <v>0</v>
      </c>
      <c r="AB151" s="145">
        <v>0</v>
      </c>
      <c r="AC151">
        <v>0</v>
      </c>
      <c r="AD151" s="145">
        <v>0</v>
      </c>
      <c r="AE151">
        <v>0</v>
      </c>
      <c r="AF151" s="145">
        <v>0</v>
      </c>
      <c r="AG151">
        <v>0</v>
      </c>
      <c r="AH151" s="145">
        <v>0</v>
      </c>
    </row>
    <row r="152" spans="1:34" ht="15">
      <c r="A152" s="130" t="s">
        <v>13067</v>
      </c>
      <c r="B152" t="s">
        <v>359</v>
      </c>
      <c r="C152">
        <v>719</v>
      </c>
      <c r="D152" s="145">
        <v>6.8357183874169544E-2</v>
      </c>
      <c r="E152">
        <v>0</v>
      </c>
      <c r="F152" s="145">
        <v>0</v>
      </c>
      <c r="G152">
        <v>0</v>
      </c>
      <c r="H152" s="145">
        <v>0</v>
      </c>
      <c r="I152">
        <v>0</v>
      </c>
      <c r="J152" s="145">
        <v>0</v>
      </c>
      <c r="K152">
        <v>0</v>
      </c>
      <c r="L152" s="145">
        <v>0</v>
      </c>
      <c r="M152">
        <v>0</v>
      </c>
      <c r="N152" s="145">
        <v>0</v>
      </c>
      <c r="O152">
        <v>0</v>
      </c>
      <c r="P152" s="145">
        <v>0</v>
      </c>
      <c r="Q152">
        <v>0</v>
      </c>
      <c r="R152" s="145">
        <v>0</v>
      </c>
      <c r="S152">
        <v>0</v>
      </c>
      <c r="T152" s="145">
        <v>0</v>
      </c>
      <c r="U152">
        <v>719</v>
      </c>
      <c r="V152" s="145">
        <v>1.1483605117311655</v>
      </c>
      <c r="W152">
        <v>0</v>
      </c>
      <c r="X152" s="145">
        <v>0</v>
      </c>
      <c r="Y152">
        <v>0</v>
      </c>
      <c r="Z152" s="145">
        <v>0</v>
      </c>
      <c r="AA152">
        <v>0</v>
      </c>
      <c r="AB152" s="145">
        <v>0</v>
      </c>
      <c r="AC152">
        <v>0</v>
      </c>
      <c r="AD152" s="145">
        <v>0</v>
      </c>
      <c r="AE152">
        <v>0</v>
      </c>
      <c r="AF152" s="145">
        <v>0</v>
      </c>
      <c r="AG152">
        <v>0</v>
      </c>
      <c r="AH152" s="145">
        <v>0</v>
      </c>
    </row>
    <row r="153" spans="1:34" ht="15">
      <c r="A153" s="130" t="s">
        <v>13067</v>
      </c>
      <c r="B153" t="s">
        <v>12753</v>
      </c>
      <c r="C153">
        <v>5682</v>
      </c>
      <c r="D153" s="145">
        <v>0.54020239050491148</v>
      </c>
      <c r="E153">
        <v>0</v>
      </c>
      <c r="F153" s="145">
        <v>0</v>
      </c>
      <c r="G153">
        <v>0</v>
      </c>
      <c r="H153" s="145">
        <v>0</v>
      </c>
      <c r="I153">
        <v>0</v>
      </c>
      <c r="J153" s="145">
        <v>0</v>
      </c>
      <c r="K153">
        <v>0</v>
      </c>
      <c r="L153" s="145">
        <v>0</v>
      </c>
      <c r="M153">
        <v>0</v>
      </c>
      <c r="N153" s="145">
        <v>0</v>
      </c>
      <c r="O153">
        <v>0</v>
      </c>
      <c r="P153" s="145">
        <v>0</v>
      </c>
      <c r="Q153">
        <v>0</v>
      </c>
      <c r="R153" s="145">
        <v>0</v>
      </c>
      <c r="S153">
        <v>0</v>
      </c>
      <c r="T153" s="145">
        <v>0</v>
      </c>
      <c r="U153">
        <v>5682</v>
      </c>
      <c r="V153" s="145">
        <v>9.0750826532079021</v>
      </c>
      <c r="W153">
        <v>0</v>
      </c>
      <c r="X153" s="145">
        <v>0</v>
      </c>
      <c r="Y153">
        <v>0</v>
      </c>
      <c r="Z153" s="145">
        <v>0</v>
      </c>
      <c r="AA153">
        <v>0</v>
      </c>
      <c r="AB153" s="145">
        <v>0</v>
      </c>
      <c r="AC153">
        <v>0</v>
      </c>
      <c r="AD153" s="145">
        <v>0</v>
      </c>
      <c r="AE153">
        <v>0</v>
      </c>
      <c r="AF153" s="145">
        <v>0</v>
      </c>
      <c r="AG153">
        <v>0</v>
      </c>
      <c r="AH153" s="145">
        <v>0</v>
      </c>
    </row>
    <row r="154" spans="1:34" ht="15">
      <c r="A154" s="130" t="s">
        <v>13067</v>
      </c>
      <c r="B154" t="s">
        <v>8450</v>
      </c>
      <c r="C154">
        <v>12885</v>
      </c>
      <c r="D154" s="145">
        <v>1.2250101727658895</v>
      </c>
      <c r="E154">
        <v>0</v>
      </c>
      <c r="F154" s="145">
        <v>0</v>
      </c>
      <c r="G154">
        <v>0</v>
      </c>
      <c r="H154" s="145">
        <v>0</v>
      </c>
      <c r="I154">
        <v>0</v>
      </c>
      <c r="J154" s="145">
        <v>0</v>
      </c>
      <c r="K154">
        <v>0</v>
      </c>
      <c r="L154" s="145">
        <v>0</v>
      </c>
      <c r="M154">
        <v>0</v>
      </c>
      <c r="N154" s="145">
        <v>0</v>
      </c>
      <c r="O154">
        <v>0</v>
      </c>
      <c r="P154" s="145">
        <v>0</v>
      </c>
      <c r="Q154">
        <v>0</v>
      </c>
      <c r="R154" s="145">
        <v>0</v>
      </c>
      <c r="S154">
        <v>0</v>
      </c>
      <c r="T154" s="145">
        <v>0</v>
      </c>
      <c r="U154">
        <v>12885</v>
      </c>
      <c r="V154" s="145">
        <v>20.579450895210108</v>
      </c>
      <c r="W154">
        <v>0</v>
      </c>
      <c r="X154" s="145">
        <v>0</v>
      </c>
      <c r="Y154">
        <v>0</v>
      </c>
      <c r="Z154" s="145">
        <v>0</v>
      </c>
      <c r="AA154">
        <v>0</v>
      </c>
      <c r="AB154" s="145">
        <v>0</v>
      </c>
      <c r="AC154">
        <v>0</v>
      </c>
      <c r="AD154" s="145">
        <v>0</v>
      </c>
      <c r="AE154">
        <v>0</v>
      </c>
      <c r="AF154" s="145">
        <v>0</v>
      </c>
      <c r="AG154">
        <v>0</v>
      </c>
      <c r="AH154" s="145">
        <v>0</v>
      </c>
    </row>
    <row r="155" spans="1:34" ht="15">
      <c r="A155" s="130" t="s">
        <v>13067</v>
      </c>
      <c r="B155" t="s">
        <v>12758</v>
      </c>
      <c r="C155">
        <v>20294</v>
      </c>
      <c r="D155" s="145">
        <v>1.9294029061785767</v>
      </c>
      <c r="E155">
        <v>0</v>
      </c>
      <c r="F155" s="145">
        <v>0</v>
      </c>
      <c r="G155">
        <v>1344</v>
      </c>
      <c r="H155" s="145">
        <v>1.1279236637377577</v>
      </c>
      <c r="I155">
        <v>0</v>
      </c>
      <c r="J155" s="145">
        <v>0</v>
      </c>
      <c r="K155">
        <v>0</v>
      </c>
      <c r="L155" s="145">
        <v>0</v>
      </c>
      <c r="M155">
        <v>0</v>
      </c>
      <c r="N155" s="145">
        <v>0</v>
      </c>
      <c r="O155">
        <v>0</v>
      </c>
      <c r="P155" s="145">
        <v>0</v>
      </c>
      <c r="Q155">
        <v>0</v>
      </c>
      <c r="R155" s="145">
        <v>0</v>
      </c>
      <c r="S155">
        <v>0</v>
      </c>
      <c r="T155" s="145">
        <v>0</v>
      </c>
      <c r="U155">
        <v>0</v>
      </c>
      <c r="V155" s="145">
        <v>0</v>
      </c>
      <c r="W155">
        <v>18950</v>
      </c>
      <c r="X155" s="145">
        <v>39.765811894069756</v>
      </c>
      <c r="Y155">
        <v>0</v>
      </c>
      <c r="Z155" s="145">
        <v>0</v>
      </c>
      <c r="AA155">
        <v>0</v>
      </c>
      <c r="AB155" s="145">
        <v>0</v>
      </c>
      <c r="AC155">
        <v>0</v>
      </c>
      <c r="AD155" s="145">
        <v>0</v>
      </c>
      <c r="AE155">
        <v>0</v>
      </c>
      <c r="AF155" s="145">
        <v>0</v>
      </c>
      <c r="AG155">
        <v>0</v>
      </c>
      <c r="AH155" s="145">
        <v>0</v>
      </c>
    </row>
    <row r="156" spans="1:34" ht="15">
      <c r="A156" s="130" t="s">
        <v>13067</v>
      </c>
      <c r="B156" t="s">
        <v>8451</v>
      </c>
      <c r="C156">
        <v>2721</v>
      </c>
      <c r="D156" s="145">
        <v>0.25869248584369309</v>
      </c>
      <c r="E156">
        <v>0</v>
      </c>
      <c r="F156" s="145">
        <v>0</v>
      </c>
      <c r="G156">
        <v>2146</v>
      </c>
      <c r="H156" s="145">
        <v>1.8009852547479377</v>
      </c>
      <c r="I156">
        <v>0</v>
      </c>
      <c r="J156" s="145">
        <v>0</v>
      </c>
      <c r="K156">
        <v>0</v>
      </c>
      <c r="L156" s="145">
        <v>0</v>
      </c>
      <c r="M156">
        <v>0</v>
      </c>
      <c r="N156" s="145">
        <v>0</v>
      </c>
      <c r="O156">
        <v>0</v>
      </c>
      <c r="P156" s="145">
        <v>0</v>
      </c>
      <c r="Q156">
        <v>0</v>
      </c>
      <c r="R156" s="145">
        <v>0</v>
      </c>
      <c r="S156">
        <v>0</v>
      </c>
      <c r="T156" s="145">
        <v>0</v>
      </c>
      <c r="U156">
        <v>0</v>
      </c>
      <c r="V156" s="145">
        <v>0</v>
      </c>
      <c r="W156">
        <v>575</v>
      </c>
      <c r="X156" s="145">
        <v>1.2066143450707181</v>
      </c>
      <c r="Y156">
        <v>0</v>
      </c>
      <c r="Z156" s="145">
        <v>0</v>
      </c>
      <c r="AA156">
        <v>0</v>
      </c>
      <c r="AB156" s="145">
        <v>0</v>
      </c>
      <c r="AC156">
        <v>0</v>
      </c>
      <c r="AD156" s="145">
        <v>0</v>
      </c>
      <c r="AE156">
        <v>0</v>
      </c>
      <c r="AF156" s="145">
        <v>0</v>
      </c>
      <c r="AG156">
        <v>0</v>
      </c>
      <c r="AH156" s="145">
        <v>0</v>
      </c>
    </row>
    <row r="157" spans="1:34" ht="15">
      <c r="A157" s="130" t="s">
        <v>13067</v>
      </c>
      <c r="B157" t="s">
        <v>12759</v>
      </c>
      <c r="C157">
        <v>71832</v>
      </c>
      <c r="D157" s="145">
        <v>6.8292534520853216</v>
      </c>
      <c r="E157">
        <v>0</v>
      </c>
      <c r="F157" s="145">
        <v>0</v>
      </c>
      <c r="G157">
        <v>0</v>
      </c>
      <c r="H157" s="145">
        <v>0</v>
      </c>
      <c r="I157">
        <v>0</v>
      </c>
      <c r="J157" s="145">
        <v>0</v>
      </c>
      <c r="K157">
        <v>0</v>
      </c>
      <c r="L157" s="145">
        <v>0</v>
      </c>
      <c r="M157">
        <v>0</v>
      </c>
      <c r="N157" s="145">
        <v>0</v>
      </c>
      <c r="O157">
        <v>69450</v>
      </c>
      <c r="P157" s="145">
        <v>61.515704441176993</v>
      </c>
      <c r="Q157">
        <v>0</v>
      </c>
      <c r="R157" s="145">
        <v>0</v>
      </c>
      <c r="S157">
        <v>0</v>
      </c>
      <c r="T157" s="145">
        <v>0</v>
      </c>
      <c r="U157">
        <v>0</v>
      </c>
      <c r="V157" s="145">
        <v>0</v>
      </c>
      <c r="W157">
        <v>1041</v>
      </c>
      <c r="X157" s="145">
        <v>2.1844965795106392</v>
      </c>
      <c r="Y157">
        <v>747</v>
      </c>
      <c r="Z157" s="145">
        <v>1.4865671641791045</v>
      </c>
      <c r="AA157">
        <v>0</v>
      </c>
      <c r="AB157" s="145">
        <v>0</v>
      </c>
      <c r="AC157">
        <v>0</v>
      </c>
      <c r="AD157" s="145">
        <v>0</v>
      </c>
      <c r="AE157">
        <v>594</v>
      </c>
      <c r="AF157" s="145">
        <v>1.2042818911685995</v>
      </c>
      <c r="AG157">
        <v>0</v>
      </c>
      <c r="AH157" s="145">
        <v>0</v>
      </c>
    </row>
    <row r="158" spans="1:34" ht="15">
      <c r="B158" s="146"/>
      <c r="C158" s="146"/>
      <c r="D158" s="147"/>
      <c r="E158" s="146"/>
      <c r="F158" s="147"/>
      <c r="G158" s="146"/>
      <c r="H158" s="147"/>
      <c r="I158" s="146"/>
      <c r="J158" s="147"/>
      <c r="K158" s="146"/>
      <c r="L158" s="147"/>
      <c r="M158" s="146"/>
      <c r="N158" s="147"/>
      <c r="O158" s="146"/>
      <c r="P158" s="147"/>
      <c r="Q158" s="146"/>
      <c r="R158" s="147"/>
      <c r="S158" s="146"/>
      <c r="T158" s="147"/>
      <c r="U158" s="146"/>
      <c r="V158" s="147"/>
      <c r="W158" s="146"/>
      <c r="X158" s="147"/>
      <c r="Y158" s="146"/>
      <c r="Z158" s="147"/>
      <c r="AA158" s="146"/>
      <c r="AB158" s="147"/>
      <c r="AC158" s="146"/>
      <c r="AD158" s="147"/>
      <c r="AE158" s="146"/>
      <c r="AF158" s="147"/>
      <c r="AG158" s="146"/>
      <c r="AH158" s="147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538B-205F-4AAE-B2AA-0840C5E3717A}">
  <dimension ref="A1:J790"/>
  <sheetViews>
    <sheetView workbookViewId="0">
      <selection activeCell="J3" sqref="J3:J789"/>
    </sheetView>
  </sheetViews>
  <sheetFormatPr defaultColWidth="9.140625" defaultRowHeight="15"/>
  <cols>
    <col min="1" max="1" width="14" style="128" customWidth="1"/>
    <col min="2" max="2" width="67.140625" customWidth="1"/>
    <col min="3" max="4" width="13.7109375" customWidth="1"/>
    <col min="5" max="5" width="15.140625" customWidth="1"/>
    <col min="6" max="6" width="11.42578125" customWidth="1"/>
    <col min="7" max="9" width="12.5703125" customWidth="1"/>
    <col min="10" max="10" width="13.5703125" customWidth="1"/>
    <col min="11" max="16384" width="9.140625" style="128"/>
  </cols>
  <sheetData>
    <row r="1" spans="1:10" ht="15.75">
      <c r="B1" s="150" t="s">
        <v>13313</v>
      </c>
    </row>
    <row r="2" spans="1:10">
      <c r="A2" s="178"/>
      <c r="B2" s="179" t="s">
        <v>13055</v>
      </c>
      <c r="C2" s="180"/>
      <c r="D2" s="171"/>
      <c r="E2" s="171"/>
      <c r="F2" s="171"/>
      <c r="G2" s="171"/>
      <c r="H2" s="171"/>
      <c r="I2" s="172"/>
      <c r="J2" s="173"/>
    </row>
    <row r="3" spans="1:10" ht="12.75">
      <c r="A3" s="164" t="s">
        <v>13321</v>
      </c>
      <c r="B3" s="164" t="s">
        <v>13322</v>
      </c>
      <c r="C3" s="165" t="s">
        <v>12840</v>
      </c>
      <c r="D3" s="166" t="s">
        <v>12841</v>
      </c>
      <c r="E3" s="165" t="s">
        <v>13079</v>
      </c>
      <c r="F3" s="165" t="s">
        <v>13080</v>
      </c>
      <c r="G3" s="167" t="s">
        <v>12844</v>
      </c>
      <c r="H3" s="167" t="s">
        <v>12845</v>
      </c>
      <c r="I3" s="167" t="s">
        <v>12846</v>
      </c>
      <c r="J3" s="164" t="s">
        <v>12847</v>
      </c>
    </row>
    <row r="4" spans="1:10">
      <c r="A4" s="132" t="s">
        <v>13081</v>
      </c>
      <c r="B4" t="s">
        <v>12849</v>
      </c>
      <c r="C4" s="133">
        <v>-4.3240203191893567</v>
      </c>
      <c r="D4" s="133">
        <v>8.1757372002658785E-2</v>
      </c>
      <c r="E4" s="133">
        <v>-52.888445570984565</v>
      </c>
      <c r="F4" s="133">
        <v>0</v>
      </c>
      <c r="G4" s="133"/>
      <c r="H4" s="133"/>
      <c r="I4" s="133"/>
      <c r="J4" t="s">
        <v>12849</v>
      </c>
    </row>
    <row r="5" spans="1:10">
      <c r="A5" s="132" t="s">
        <v>13081</v>
      </c>
      <c r="B5" s="134" t="s">
        <v>12704</v>
      </c>
      <c r="C5" s="133">
        <v>3.8644680658707402E-2</v>
      </c>
      <c r="D5" s="133">
        <v>1.8739218201670417E-3</v>
      </c>
      <c r="E5" s="133">
        <v>20.622354808410634</v>
      </c>
      <c r="F5" s="133">
        <v>1.729331773339533E-94</v>
      </c>
      <c r="G5" s="133">
        <v>1.0394010987155038</v>
      </c>
      <c r="H5" s="133">
        <v>1.0355904984093784</v>
      </c>
      <c r="I5" s="133">
        <v>1.043225720659251</v>
      </c>
      <c r="J5" t="s">
        <v>12850</v>
      </c>
    </row>
    <row r="6" spans="1:10">
      <c r="A6" s="132" t="s">
        <v>13081</v>
      </c>
      <c r="B6" s="136" t="s">
        <v>12883</v>
      </c>
      <c r="C6" s="133">
        <v>2.6384392098785406E-3</v>
      </c>
      <c r="D6" s="133">
        <v>4.1118326066730118E-2</v>
      </c>
      <c r="E6" s="133">
        <v>6.4166989813658024E-2</v>
      </c>
      <c r="F6" s="133">
        <v>0.9488372615198134</v>
      </c>
      <c r="G6" s="133">
        <v>1.002641922953819</v>
      </c>
      <c r="H6" s="133">
        <v>0.925007456999697</v>
      </c>
      <c r="I6" s="133">
        <v>1.086792131303717</v>
      </c>
      <c r="J6" t="s">
        <v>12884</v>
      </c>
    </row>
    <row r="7" spans="1:10">
      <c r="A7" s="132" t="s">
        <v>13081</v>
      </c>
      <c r="B7" s="136" t="s">
        <v>12885</v>
      </c>
      <c r="C7" s="133">
        <v>0.42293618480661621</v>
      </c>
      <c r="D7" s="133">
        <v>3.8933224099521838E-2</v>
      </c>
      <c r="E7" s="133">
        <v>10.863117416772338</v>
      </c>
      <c r="F7" s="133">
        <v>1.7274929840183473E-27</v>
      </c>
      <c r="G7" s="133">
        <v>1.5264368829933996</v>
      </c>
      <c r="H7" s="133">
        <v>1.4142891898777838</v>
      </c>
      <c r="I7" s="133">
        <v>1.6474774568304194</v>
      </c>
      <c r="J7" t="s">
        <v>12886</v>
      </c>
    </row>
    <row r="8" spans="1:10">
      <c r="A8" s="132" t="s">
        <v>13081</v>
      </c>
      <c r="B8" s="136" t="s">
        <v>12887</v>
      </c>
      <c r="C8" s="133">
        <v>0.48782459270097528</v>
      </c>
      <c r="D8" s="133">
        <v>3.1469731660799652E-2</v>
      </c>
      <c r="E8" s="133">
        <v>15.501390286992347</v>
      </c>
      <c r="F8" s="133">
        <v>3.3946626440272783E-54</v>
      </c>
      <c r="G8" s="133">
        <v>1.6287691269210645</v>
      </c>
      <c r="H8" s="133">
        <v>1.531341147819262</v>
      </c>
      <c r="I8" s="133">
        <v>1.7323957320608201</v>
      </c>
      <c r="J8" t="s">
        <v>12888</v>
      </c>
    </row>
    <row r="9" spans="1:10">
      <c r="A9" s="132" t="s">
        <v>13081</v>
      </c>
      <c r="B9" s="136" t="s">
        <v>12889</v>
      </c>
      <c r="C9" s="133">
        <v>0.45464818321025718</v>
      </c>
      <c r="D9" s="133">
        <v>2.8947425411368053E-2</v>
      </c>
      <c r="E9" s="133">
        <v>15.705997225981644</v>
      </c>
      <c r="F9" s="133">
        <v>1.3759688844164962E-55</v>
      </c>
      <c r="G9" s="133">
        <v>1.575618956308328</v>
      </c>
      <c r="H9" s="133">
        <v>1.4887118702013904</v>
      </c>
      <c r="I9" s="133">
        <v>1.6675994496788062</v>
      </c>
      <c r="J9" t="s">
        <v>12890</v>
      </c>
    </row>
    <row r="10" spans="1:10">
      <c r="A10" s="132" t="s">
        <v>13081</v>
      </c>
      <c r="B10" s="134" t="s">
        <v>12891</v>
      </c>
      <c r="C10" s="133">
        <v>-0.14024312044876033</v>
      </c>
      <c r="D10" s="133">
        <v>2.7636476395660799E-2</v>
      </c>
      <c r="E10" s="133">
        <v>-5.0745658904179223</v>
      </c>
      <c r="F10" s="133">
        <v>3.8838163701613825E-7</v>
      </c>
      <c r="G10" s="133">
        <v>0.86914690232521896</v>
      </c>
      <c r="H10" s="133">
        <v>0.82331976807661922</v>
      </c>
      <c r="I10" s="133">
        <v>0.91752483920831074</v>
      </c>
      <c r="J10" t="s">
        <v>12892</v>
      </c>
    </row>
    <row r="11" spans="1:10">
      <c r="A11" s="132" t="s">
        <v>13081</v>
      </c>
      <c r="B11" s="136" t="s">
        <v>12893</v>
      </c>
      <c r="C11" s="133">
        <v>0.56599054472005128</v>
      </c>
      <c r="D11" s="133">
        <v>6.9750150162801422E-2</v>
      </c>
      <c r="E11" s="133">
        <v>8.1145423113640938</v>
      </c>
      <c r="F11" s="133">
        <v>4.8761911699317066E-16</v>
      </c>
      <c r="G11" s="133">
        <v>1.7611914578847379</v>
      </c>
      <c r="H11" s="133">
        <v>1.5361514811466224</v>
      </c>
      <c r="I11" s="133">
        <v>2.0191988807060288</v>
      </c>
      <c r="J11" t="s">
        <v>12894</v>
      </c>
    </row>
    <row r="12" spans="1:10">
      <c r="A12" s="132" t="s">
        <v>13081</v>
      </c>
      <c r="B12" s="136" t="s">
        <v>12895</v>
      </c>
      <c r="C12" s="133">
        <v>-0.14731617803963623</v>
      </c>
      <c r="D12" s="133">
        <v>2.7957776466489587E-2</v>
      </c>
      <c r="E12" s="133">
        <v>-5.2692379959547422</v>
      </c>
      <c r="F12" s="133">
        <v>1.3699125245418981E-7</v>
      </c>
      <c r="G12" s="133">
        <v>0.86302106596548744</v>
      </c>
      <c r="H12" s="133">
        <v>0.81700225836120299</v>
      </c>
      <c r="I12" s="133">
        <v>0.91163194798773994</v>
      </c>
      <c r="J12" t="s">
        <v>12896</v>
      </c>
    </row>
    <row r="13" spans="1:10">
      <c r="A13" s="132" t="s">
        <v>13081</v>
      </c>
      <c r="B13" s="136" t="s">
        <v>12897</v>
      </c>
      <c r="C13" s="133">
        <v>-7.0065627212535675E-2</v>
      </c>
      <c r="D13" s="133">
        <v>3.1100545403514274E-2</v>
      </c>
      <c r="E13" s="133">
        <v>-2.2528745494160516</v>
      </c>
      <c r="F13" s="133">
        <v>2.4267059992851503E-2</v>
      </c>
      <c r="G13" s="133">
        <v>0.93233263150639634</v>
      </c>
      <c r="H13" s="133">
        <v>0.87719786510392261</v>
      </c>
      <c r="I13" s="133">
        <v>0.99093279903122133</v>
      </c>
      <c r="J13" t="s">
        <v>12898</v>
      </c>
    </row>
    <row r="14" spans="1:10">
      <c r="A14" s="132" t="s">
        <v>13081</v>
      </c>
      <c r="B14" s="136" t="s">
        <v>12899</v>
      </c>
      <c r="C14" s="133">
        <v>0.32325162335830315</v>
      </c>
      <c r="D14" s="133">
        <v>3.329853255829094E-2</v>
      </c>
      <c r="E14" s="133">
        <v>9.7076837482983116</v>
      </c>
      <c r="F14" s="133">
        <v>2.7961894610198806E-22</v>
      </c>
      <c r="G14" s="133">
        <v>1.3816129532625347</v>
      </c>
      <c r="H14" s="133">
        <v>1.2943213445779902</v>
      </c>
      <c r="I14" s="133">
        <v>1.4747916818486833</v>
      </c>
      <c r="J14" t="s">
        <v>12900</v>
      </c>
    </row>
    <row r="15" spans="1:10">
      <c r="A15" s="132" t="s">
        <v>13081</v>
      </c>
      <c r="B15" s="136" t="s">
        <v>12901</v>
      </c>
      <c r="C15" s="133">
        <v>0.21120910367503096</v>
      </c>
      <c r="D15" s="133">
        <v>4.1072542707769319E-2</v>
      </c>
      <c r="E15" s="133">
        <v>5.1423430289617409</v>
      </c>
      <c r="F15" s="133">
        <v>2.7133312025491131E-7</v>
      </c>
      <c r="G15" s="133">
        <v>1.2351706067729289</v>
      </c>
      <c r="H15" s="133">
        <v>1.1396337284724396</v>
      </c>
      <c r="I15" s="133">
        <v>1.338716457506725</v>
      </c>
      <c r="J15" t="s">
        <v>12902</v>
      </c>
    </row>
    <row r="16" spans="1:10">
      <c r="A16" s="132" t="s">
        <v>13081</v>
      </c>
      <c r="B16" s="136" t="s">
        <v>13072</v>
      </c>
      <c r="C16" s="133">
        <v>0.44591314123796577</v>
      </c>
      <c r="D16" s="133">
        <v>0.12522094367378414</v>
      </c>
      <c r="E16" s="133">
        <v>3.5610108673164449</v>
      </c>
      <c r="F16" s="133">
        <v>3.694297912591564E-4</v>
      </c>
      <c r="G16" s="133">
        <v>1.5619157945693618</v>
      </c>
      <c r="H16" s="133">
        <v>1.2219892841920532</v>
      </c>
      <c r="I16" s="133">
        <v>1.9964012621749192</v>
      </c>
      <c r="J16" t="s">
        <v>13082</v>
      </c>
    </row>
    <row r="17" spans="1:10">
      <c r="A17" s="132" t="s">
        <v>13081</v>
      </c>
      <c r="B17" s="136" t="s">
        <v>12903</v>
      </c>
      <c r="C17" s="133">
        <v>0.55139615846972223</v>
      </c>
      <c r="D17" s="133">
        <v>3.6487549658278565E-2</v>
      </c>
      <c r="E17" s="133">
        <v>15.111898815727063</v>
      </c>
      <c r="F17" s="133">
        <v>1.351873097295201E-51</v>
      </c>
      <c r="G17" s="133">
        <v>1.7356746038139692</v>
      </c>
      <c r="H17" s="133">
        <v>1.6158813916345163</v>
      </c>
      <c r="I17" s="133">
        <v>1.8643486743030504</v>
      </c>
      <c r="J17" t="s">
        <v>12904</v>
      </c>
    </row>
    <row r="18" spans="1:10">
      <c r="A18" s="132" t="s">
        <v>13081</v>
      </c>
      <c r="B18" s="136" t="s">
        <v>12905</v>
      </c>
      <c r="C18" s="133">
        <v>0.16151813045758648</v>
      </c>
      <c r="D18" s="133">
        <v>3.3737070210301555E-2</v>
      </c>
      <c r="E18" s="133">
        <v>4.7875565201944301</v>
      </c>
      <c r="F18" s="133">
        <v>1.6882420044200518E-6</v>
      </c>
      <c r="G18" s="133">
        <v>1.1752937665789955</v>
      </c>
      <c r="H18" s="133">
        <v>1.1000916261610354</v>
      </c>
      <c r="I18" s="133">
        <v>1.2556367168976528</v>
      </c>
      <c r="J18" t="s">
        <v>12906</v>
      </c>
    </row>
    <row r="19" spans="1:10">
      <c r="A19" s="132" t="s">
        <v>13081</v>
      </c>
      <c r="B19" s="134" t="s">
        <v>12907</v>
      </c>
      <c r="C19" s="133">
        <v>-0.15770957772033295</v>
      </c>
      <c r="D19" s="133">
        <v>2.8531877510779631E-2</v>
      </c>
      <c r="E19" s="133">
        <v>-5.5274868490777962</v>
      </c>
      <c r="F19" s="133">
        <v>3.2485056951964984E-8</v>
      </c>
      <c r="G19" s="133">
        <v>0.85409779498116323</v>
      </c>
      <c r="H19" s="133">
        <v>0.80764549734838231</v>
      </c>
      <c r="I19" s="133">
        <v>0.90322182911522964</v>
      </c>
      <c r="J19" t="s">
        <v>12908</v>
      </c>
    </row>
    <row r="20" spans="1:10">
      <c r="A20" s="132" t="s">
        <v>13081</v>
      </c>
      <c r="B20" s="136" t="s">
        <v>12909</v>
      </c>
      <c r="C20" s="133">
        <v>0.25340162831508578</v>
      </c>
      <c r="D20" s="133">
        <v>3.8918170129235166E-2</v>
      </c>
      <c r="E20" s="133">
        <v>6.5111393334685985</v>
      </c>
      <c r="F20" s="133">
        <v>7.4582921321772317E-11</v>
      </c>
      <c r="G20" s="133">
        <v>1.2884006311102412</v>
      </c>
      <c r="H20" s="133">
        <v>1.1937767427455173</v>
      </c>
      <c r="I20" s="133">
        <v>1.3905248165813302</v>
      </c>
      <c r="J20" t="s">
        <v>12910</v>
      </c>
    </row>
    <row r="21" spans="1:10">
      <c r="A21" s="132" t="s">
        <v>13081</v>
      </c>
      <c r="B21" s="136" t="s">
        <v>12911</v>
      </c>
      <c r="C21" s="133">
        <v>8.9746034320494203E-2</v>
      </c>
      <c r="D21" s="133">
        <v>5.8824397701802401E-2</v>
      </c>
      <c r="E21" s="133">
        <v>1.5256600632860258</v>
      </c>
      <c r="F21" s="133">
        <v>0.12709454534420062</v>
      </c>
      <c r="G21" s="133">
        <v>1.0938964362731007</v>
      </c>
      <c r="H21" s="133">
        <v>0.97477384847103243</v>
      </c>
      <c r="I21" s="133">
        <v>1.2275764426465836</v>
      </c>
      <c r="J21" t="s">
        <v>12912</v>
      </c>
    </row>
    <row r="22" spans="1:10">
      <c r="A22" s="132" t="s">
        <v>13081</v>
      </c>
      <c r="B22" s="136" t="s">
        <v>12913</v>
      </c>
      <c r="C22" s="133">
        <v>0.3625656817552857</v>
      </c>
      <c r="D22" s="133">
        <v>3.1206465825736013E-2</v>
      </c>
      <c r="E22" s="133">
        <v>11.618287177405309</v>
      </c>
      <c r="F22" s="133">
        <v>3.3274023070660867E-31</v>
      </c>
      <c r="G22" s="133">
        <v>1.4370116033309639</v>
      </c>
      <c r="H22" s="133">
        <v>1.3517512969464407</v>
      </c>
      <c r="I22" s="133">
        <v>1.5276496148164211</v>
      </c>
      <c r="J22" t="s">
        <v>12914</v>
      </c>
    </row>
    <row r="23" spans="1:10">
      <c r="A23" s="132" t="s">
        <v>13081</v>
      </c>
      <c r="B23" s="136" t="s">
        <v>12915</v>
      </c>
      <c r="C23" s="133">
        <v>-0.22851232395783616</v>
      </c>
      <c r="D23" s="133">
        <v>4.2419808791350412E-2</v>
      </c>
      <c r="E23" s="133">
        <v>-5.3869248935518739</v>
      </c>
      <c r="F23" s="133">
        <v>7.1673366647501883E-8</v>
      </c>
      <c r="G23" s="133">
        <v>0.79571649076757589</v>
      </c>
      <c r="H23" s="133">
        <v>0.73223399618143203</v>
      </c>
      <c r="I23" s="133">
        <v>0.86470272751796817</v>
      </c>
      <c r="J23" t="s">
        <v>12916</v>
      </c>
    </row>
    <row r="24" spans="1:10">
      <c r="A24" s="132" t="s">
        <v>13081</v>
      </c>
      <c r="B24" s="136" t="s">
        <v>12917</v>
      </c>
      <c r="C24" s="133">
        <v>0.32694242278852603</v>
      </c>
      <c r="D24" s="133">
        <v>2.9712030645509566E-2</v>
      </c>
      <c r="E24" s="133">
        <v>11.003705087990593</v>
      </c>
      <c r="F24" s="133">
        <v>3.6674677462116778E-28</v>
      </c>
      <c r="G24" s="133">
        <v>1.3867216313170514</v>
      </c>
      <c r="H24" s="133">
        <v>1.3082715554974085</v>
      </c>
      <c r="I24" s="133">
        <v>1.4698759402679937</v>
      </c>
      <c r="J24" t="s">
        <v>12918</v>
      </c>
    </row>
    <row r="25" spans="1:10">
      <c r="A25" s="153" t="s">
        <v>13083</v>
      </c>
      <c r="B25" t="s">
        <v>12711</v>
      </c>
      <c r="C25" s="133">
        <v>1.1197381259453179</v>
      </c>
      <c r="D25" s="133">
        <v>0.11039458752060433</v>
      </c>
      <c r="E25" s="133">
        <v>10.143052762766354</v>
      </c>
      <c r="F25" s="133">
        <v>3.5580329932977325E-24</v>
      </c>
      <c r="G25" s="133">
        <v>3.0640517025774203</v>
      </c>
      <c r="H25" s="133">
        <v>2.4678929611181455</v>
      </c>
      <c r="I25" s="133">
        <v>3.8042220566219034</v>
      </c>
      <c r="J25" t="s">
        <v>13084</v>
      </c>
    </row>
    <row r="26" spans="1:10">
      <c r="A26" s="153" t="s">
        <v>13083</v>
      </c>
      <c r="B26" t="s">
        <v>12712</v>
      </c>
      <c r="C26" s="133">
        <v>1.3247367870329829</v>
      </c>
      <c r="D26" s="133">
        <v>0.10783477800860104</v>
      </c>
      <c r="E26" s="133">
        <v>12.284875171972072</v>
      </c>
      <c r="F26" s="133">
        <v>1.0921346728573862E-34</v>
      </c>
      <c r="G26" s="133">
        <v>3.7611952293428255</v>
      </c>
      <c r="H26" s="133">
        <v>3.0446337723918271</v>
      </c>
      <c r="I26" s="133">
        <v>4.6464010487927556</v>
      </c>
      <c r="J26" t="s">
        <v>13085</v>
      </c>
    </row>
    <row r="27" spans="1:10">
      <c r="A27" s="153" t="s">
        <v>13083</v>
      </c>
      <c r="B27" t="s">
        <v>12713</v>
      </c>
      <c r="C27" s="133">
        <v>1.1650677776752207</v>
      </c>
      <c r="D27" s="133">
        <v>0.10502159397120481</v>
      </c>
      <c r="E27" s="133">
        <v>11.093602121432886</v>
      </c>
      <c r="F27" s="133">
        <v>1.3475011753012158E-28</v>
      </c>
      <c r="G27" s="133">
        <v>3.2061401805666474</v>
      </c>
      <c r="H27" s="133">
        <v>2.6096743762440289</v>
      </c>
      <c r="I27" s="133">
        <v>3.9389338957446691</v>
      </c>
      <c r="J27" t="s">
        <v>13086</v>
      </c>
    </row>
    <row r="28" spans="1:10">
      <c r="A28" s="153" t="s">
        <v>13083</v>
      </c>
      <c r="B28" t="s">
        <v>12714</v>
      </c>
      <c r="C28" s="133">
        <v>0.94449949172130565</v>
      </c>
      <c r="D28" s="133">
        <v>0.10343489266373102</v>
      </c>
      <c r="E28" s="133">
        <v>9.1313430835365494</v>
      </c>
      <c r="F28" s="133">
        <v>6.7654673328093525E-20</v>
      </c>
      <c r="G28" s="133">
        <v>2.5715259863949078</v>
      </c>
      <c r="H28" s="133">
        <v>2.0996425209090863</v>
      </c>
      <c r="I28" s="133">
        <v>3.1494627456111766</v>
      </c>
      <c r="J28" t="s">
        <v>13087</v>
      </c>
    </row>
    <row r="29" spans="1:10">
      <c r="A29" s="153" t="s">
        <v>13083</v>
      </c>
      <c r="B29" t="s">
        <v>12715</v>
      </c>
      <c r="C29" s="133">
        <v>0.48409525738692227</v>
      </c>
      <c r="D29" s="133">
        <v>0.13441916108091914</v>
      </c>
      <c r="E29" s="133">
        <v>3.6013857957014119</v>
      </c>
      <c r="F29" s="133">
        <v>3.1652546211352779E-4</v>
      </c>
      <c r="G29" s="133">
        <v>1.6227062130438987</v>
      </c>
      <c r="H29" s="133">
        <v>1.2468666217416473</v>
      </c>
      <c r="I29" s="133">
        <v>2.1118341031322183</v>
      </c>
      <c r="J29" t="s">
        <v>13088</v>
      </c>
    </row>
    <row r="30" spans="1:10">
      <c r="A30" s="153" t="s">
        <v>13083</v>
      </c>
      <c r="B30" t="s">
        <v>12716</v>
      </c>
      <c r="C30" s="133">
        <v>2.1034399172935112</v>
      </c>
      <c r="D30" s="133">
        <v>9.012037209890271E-2</v>
      </c>
      <c r="E30" s="133">
        <v>23.340337687299922</v>
      </c>
      <c r="F30" s="133">
        <v>1.7275906487419351E-120</v>
      </c>
      <c r="G30" s="133">
        <v>8.1943092323903048</v>
      </c>
      <c r="H30" s="133">
        <v>6.8675264330059722</v>
      </c>
      <c r="I30" s="133">
        <v>9.7774219656911185</v>
      </c>
      <c r="J30" t="s">
        <v>13089</v>
      </c>
    </row>
    <row r="31" spans="1:10">
      <c r="A31" s="153" t="s">
        <v>13083</v>
      </c>
      <c r="B31" t="s">
        <v>12717</v>
      </c>
      <c r="C31" s="133">
        <v>1.3524322695915545</v>
      </c>
      <c r="D31" s="133">
        <v>9.0657683530084326E-2</v>
      </c>
      <c r="E31" s="133">
        <v>14.918010442465764</v>
      </c>
      <c r="F31" s="133">
        <v>2.5166590285314135E-50</v>
      </c>
      <c r="G31" s="133">
        <v>3.8668192489135076</v>
      </c>
      <c r="H31" s="133">
        <v>3.2373115274531665</v>
      </c>
      <c r="I31" s="133">
        <v>4.6187371765024965</v>
      </c>
      <c r="J31" t="s">
        <v>13090</v>
      </c>
    </row>
    <row r="32" spans="1:10">
      <c r="A32" s="153" t="s">
        <v>13083</v>
      </c>
      <c r="B32" t="s">
        <v>12718</v>
      </c>
      <c r="C32" s="133">
        <v>1.2168892864322109</v>
      </c>
      <c r="D32" s="133">
        <v>0.11292068464177969</v>
      </c>
      <c r="E32" s="133">
        <v>10.776495823529325</v>
      </c>
      <c r="F32" s="133">
        <v>4.4449770476551624E-27</v>
      </c>
      <c r="G32" s="133">
        <v>3.3766675339289285</v>
      </c>
      <c r="H32" s="133">
        <v>2.7062522509667533</v>
      </c>
      <c r="I32" s="133">
        <v>4.2131636585675203</v>
      </c>
      <c r="J32" t="s">
        <v>13091</v>
      </c>
    </row>
    <row r="33" spans="1:10">
      <c r="A33" s="153" t="s">
        <v>13083</v>
      </c>
      <c r="B33" t="s">
        <v>12719</v>
      </c>
      <c r="C33" s="133">
        <v>1.4329843769999955</v>
      </c>
      <c r="D33" s="133">
        <v>8.2862207438423541E-2</v>
      </c>
      <c r="E33" s="133">
        <v>17.293581975412291</v>
      </c>
      <c r="F33" s="133">
        <v>5.2580983902348645E-67</v>
      </c>
      <c r="G33" s="133">
        <v>4.1911886330121142</v>
      </c>
      <c r="H33" s="133">
        <v>3.5628986832492009</v>
      </c>
      <c r="I33" s="133">
        <v>4.9302727130793693</v>
      </c>
      <c r="J33" t="s">
        <v>13092</v>
      </c>
    </row>
    <row r="34" spans="1:10">
      <c r="A34" s="153" t="s">
        <v>13083</v>
      </c>
      <c r="B34" t="s">
        <v>13075</v>
      </c>
      <c r="C34" s="133">
        <v>1.0103125283517242</v>
      </c>
      <c r="D34" s="133">
        <v>0.23772838103895799</v>
      </c>
      <c r="E34" s="133">
        <v>4.2498608030572429</v>
      </c>
      <c r="F34" s="133">
        <v>2.1390340056730533E-5</v>
      </c>
      <c r="G34" s="133">
        <v>2.7464592272774784</v>
      </c>
      <c r="H34" s="133">
        <v>1.7235134339430516</v>
      </c>
      <c r="I34" s="133">
        <v>4.3765474283775392</v>
      </c>
      <c r="J34" t="s">
        <v>13093</v>
      </c>
    </row>
    <row r="35" spans="1:10">
      <c r="A35" s="153" t="s">
        <v>13083</v>
      </c>
      <c r="B35" t="s">
        <v>12720</v>
      </c>
      <c r="C35" s="133">
        <v>1.1708322797079336</v>
      </c>
      <c r="D35" s="133">
        <v>0.18258991469973826</v>
      </c>
      <c r="E35" s="133">
        <v>6.4123600782295123</v>
      </c>
      <c r="F35" s="133">
        <v>1.4328391536234907E-10</v>
      </c>
      <c r="G35" s="133">
        <v>3.2246753538505635</v>
      </c>
      <c r="H35" s="133">
        <v>2.2545627391382781</v>
      </c>
      <c r="I35" s="133">
        <v>4.6122163545139161</v>
      </c>
      <c r="J35" t="s">
        <v>13094</v>
      </c>
    </row>
    <row r="36" spans="1:10">
      <c r="A36" s="153" t="s">
        <v>13083</v>
      </c>
      <c r="B36" t="s">
        <v>8384</v>
      </c>
      <c r="C36" s="133">
        <v>0.39436345735709216</v>
      </c>
      <c r="D36" s="133">
        <v>0.28021526655920737</v>
      </c>
      <c r="E36" s="133">
        <v>1.4073589287247708</v>
      </c>
      <c r="F36" s="133">
        <v>0.15932098346751866</v>
      </c>
      <c r="G36" s="133">
        <v>1.483439617747381</v>
      </c>
      <c r="H36" s="133">
        <v>0.85653639869932674</v>
      </c>
      <c r="I36" s="133">
        <v>2.5691763979255926</v>
      </c>
      <c r="J36" t="s">
        <v>13095</v>
      </c>
    </row>
    <row r="37" spans="1:10">
      <c r="A37" s="153" t="s">
        <v>13083</v>
      </c>
      <c r="B37" t="s">
        <v>12722</v>
      </c>
      <c r="C37" s="133">
        <v>0.60951453701458536</v>
      </c>
      <c r="D37" s="133">
        <v>0.20066642983550592</v>
      </c>
      <c r="E37" s="133">
        <v>3.037451443742873</v>
      </c>
      <c r="F37" s="133">
        <v>2.3858783982495073E-3</v>
      </c>
      <c r="G37" s="133">
        <v>1.8395381542964442</v>
      </c>
      <c r="H37" s="133">
        <v>1.2413609704259898</v>
      </c>
      <c r="I37" s="133">
        <v>2.7259602176401101</v>
      </c>
      <c r="J37" t="s">
        <v>13096</v>
      </c>
    </row>
    <row r="38" spans="1:10">
      <c r="A38" s="153" t="s">
        <v>13083</v>
      </c>
      <c r="B38" t="s">
        <v>12723</v>
      </c>
      <c r="C38" s="133">
        <v>1.1069031809912402</v>
      </c>
      <c r="D38" s="133">
        <v>0.16245647847905115</v>
      </c>
      <c r="E38" s="133">
        <v>6.8135367167519636</v>
      </c>
      <c r="F38" s="133">
        <v>9.5228039198222359E-12</v>
      </c>
      <c r="G38" s="133">
        <v>3.024976070857663</v>
      </c>
      <c r="H38" s="133">
        <v>2.2000684712431688</v>
      </c>
      <c r="I38" s="133">
        <v>4.1591797477516241</v>
      </c>
      <c r="J38" t="s">
        <v>13097</v>
      </c>
    </row>
    <row r="39" spans="1:10">
      <c r="A39" s="153" t="s">
        <v>13083</v>
      </c>
      <c r="B39" t="s">
        <v>12724</v>
      </c>
      <c r="C39" s="133">
        <v>0.8985270432850021</v>
      </c>
      <c r="D39" s="133">
        <v>0.29247251768584354</v>
      </c>
      <c r="E39" s="133">
        <v>3.0721759787705798</v>
      </c>
      <c r="F39" s="133">
        <v>2.1250440399564752E-3</v>
      </c>
      <c r="G39" s="133">
        <v>2.4559828891078666</v>
      </c>
      <c r="H39" s="133">
        <v>1.3844194867323907</v>
      </c>
      <c r="I39" s="133">
        <v>4.3569539502997365</v>
      </c>
      <c r="J39" t="s">
        <v>13098</v>
      </c>
    </row>
    <row r="40" spans="1:10">
      <c r="A40" s="153" t="s">
        <v>13083</v>
      </c>
      <c r="B40" t="s">
        <v>12725</v>
      </c>
      <c r="C40" s="133">
        <v>1.360214568837808</v>
      </c>
      <c r="D40" s="133">
        <v>0.17549142886047836</v>
      </c>
      <c r="E40" s="133">
        <v>7.7508889047750857</v>
      </c>
      <c r="F40" s="133">
        <v>9.1251495603659341E-15</v>
      </c>
      <c r="G40" s="133">
        <v>3.8970293931602247</v>
      </c>
      <c r="H40" s="133">
        <v>2.7628185385568127</v>
      </c>
      <c r="I40" s="133">
        <v>5.496864118729909</v>
      </c>
      <c r="J40" t="s">
        <v>13099</v>
      </c>
    </row>
    <row r="41" spans="1:10">
      <c r="A41" s="153" t="s">
        <v>13083</v>
      </c>
      <c r="B41" s="139" t="s">
        <v>12726</v>
      </c>
      <c r="C41" s="133">
        <v>1.0322047568379968</v>
      </c>
      <c r="D41" s="133">
        <v>0.26448315043309306</v>
      </c>
      <c r="E41" s="133">
        <v>3.9027240682355533</v>
      </c>
      <c r="F41" s="133">
        <v>9.5116116055333653E-5</v>
      </c>
      <c r="G41" s="133">
        <v>2.8072483166821294</v>
      </c>
      <c r="H41" s="133">
        <v>1.6716610653278432</v>
      </c>
      <c r="I41" s="133">
        <v>4.7142589338043308</v>
      </c>
      <c r="J41" t="s">
        <v>13100</v>
      </c>
    </row>
    <row r="42" spans="1:10">
      <c r="A42" s="153" t="s">
        <v>13083</v>
      </c>
      <c r="B42" t="s">
        <v>12727</v>
      </c>
      <c r="C42" s="133">
        <v>0.5939314543918407</v>
      </c>
      <c r="D42" s="133">
        <v>0.16972599969402366</v>
      </c>
      <c r="E42" s="133">
        <v>3.4993545801029917</v>
      </c>
      <c r="F42" s="133">
        <v>4.66385924858999E-4</v>
      </c>
      <c r="G42" s="133">
        <v>1.8110946733879394</v>
      </c>
      <c r="H42" s="133">
        <v>1.2985762798582754</v>
      </c>
      <c r="I42" s="133">
        <v>2.5258923690891293</v>
      </c>
      <c r="J42" t="s">
        <v>13101</v>
      </c>
    </row>
    <row r="43" spans="1:10">
      <c r="A43" s="153" t="s">
        <v>13083</v>
      </c>
      <c r="B43" t="s">
        <v>12728</v>
      </c>
      <c r="C43" s="133">
        <v>0.91647212193661587</v>
      </c>
      <c r="D43" s="133">
        <v>0.1249156703554416</v>
      </c>
      <c r="E43" s="133">
        <v>7.3367266038667367</v>
      </c>
      <c r="F43" s="133">
        <v>2.1888107882658253E-13</v>
      </c>
      <c r="G43" s="133">
        <v>2.5004535162865826</v>
      </c>
      <c r="H43" s="133">
        <v>1.9574398257249892</v>
      </c>
      <c r="I43" s="133">
        <v>3.1941047203299049</v>
      </c>
      <c r="J43" t="s">
        <v>13102</v>
      </c>
    </row>
    <row r="44" spans="1:10">
      <c r="A44" s="153" t="s">
        <v>13083</v>
      </c>
      <c r="B44" t="s">
        <v>12729</v>
      </c>
      <c r="C44" s="133">
        <v>0.81747681662394933</v>
      </c>
      <c r="D44" s="133">
        <v>0.15083256882663462</v>
      </c>
      <c r="E44" s="133">
        <v>5.4197632711775174</v>
      </c>
      <c r="F44" s="133">
        <v>5.9678006056251334E-8</v>
      </c>
      <c r="G44" s="133">
        <v>2.2647781715288504</v>
      </c>
      <c r="H44" s="133">
        <v>1.6851338245081853</v>
      </c>
      <c r="I44" s="133">
        <v>3.0438058340740692</v>
      </c>
      <c r="J44" t="s">
        <v>13103</v>
      </c>
    </row>
    <row r="45" spans="1:10">
      <c r="A45" s="153" t="s">
        <v>13083</v>
      </c>
      <c r="B45" s="138" t="s">
        <v>12730</v>
      </c>
      <c r="C45" s="133">
        <v>1.1592832920723182</v>
      </c>
      <c r="D45" s="133">
        <v>0.32446758737236825</v>
      </c>
      <c r="E45" s="133">
        <v>3.5728785776740519</v>
      </c>
      <c r="F45" s="133">
        <v>3.5307850292727507E-4</v>
      </c>
      <c r="G45" s="133">
        <v>3.1876478447396388</v>
      </c>
      <c r="H45" s="133">
        <v>1.6876327727582709</v>
      </c>
      <c r="I45" s="133">
        <v>6.0209181440971564</v>
      </c>
      <c r="J45" t="s">
        <v>13104</v>
      </c>
    </row>
    <row r="46" spans="1:10">
      <c r="A46" s="153" t="s">
        <v>13083</v>
      </c>
      <c r="B46" t="s">
        <v>8391</v>
      </c>
      <c r="C46" s="133">
        <v>1.4811543167746501</v>
      </c>
      <c r="D46" s="133">
        <v>0.11863007624509821</v>
      </c>
      <c r="E46" s="133">
        <v>12.4854873541047</v>
      </c>
      <c r="F46" s="133">
        <v>8.9593051857993504E-36</v>
      </c>
      <c r="G46" s="133">
        <v>4.3980194596189222</v>
      </c>
      <c r="H46" s="133">
        <v>3.4855971122274756</v>
      </c>
      <c r="I46" s="133">
        <v>5.5492859743694867</v>
      </c>
      <c r="J46" t="s">
        <v>13105</v>
      </c>
    </row>
    <row r="47" spans="1:10">
      <c r="A47" s="153" t="s">
        <v>13083</v>
      </c>
      <c r="B47" t="s">
        <v>12731</v>
      </c>
      <c r="C47" s="133">
        <v>1.5053590217385688</v>
      </c>
      <c r="D47" s="133">
        <v>0.22627230480423646</v>
      </c>
      <c r="E47" s="133">
        <v>6.6528646669372868</v>
      </c>
      <c r="F47" s="133">
        <v>2.8744248353081494E-11</v>
      </c>
      <c r="G47" s="133">
        <v>4.5057710096754189</v>
      </c>
      <c r="H47" s="133">
        <v>2.891759974035673</v>
      </c>
      <c r="I47" s="133">
        <v>7.0206284663724983</v>
      </c>
      <c r="J47" t="s">
        <v>13106</v>
      </c>
    </row>
    <row r="48" spans="1:10">
      <c r="A48" s="153" t="s">
        <v>13083</v>
      </c>
      <c r="B48" s="138" t="s">
        <v>8394</v>
      </c>
      <c r="C48" s="133">
        <v>1.5343058072064062</v>
      </c>
      <c r="D48" s="133">
        <v>0.24191886785512268</v>
      </c>
      <c r="E48" s="133">
        <v>6.3422329180428036</v>
      </c>
      <c r="F48" s="133">
        <v>2.2645858726068282E-10</v>
      </c>
      <c r="G48" s="133">
        <v>4.6381046732954303</v>
      </c>
      <c r="H48" s="133">
        <v>2.8867890417117881</v>
      </c>
      <c r="I48" s="133">
        <v>7.4518832687853305</v>
      </c>
      <c r="J48" t="s">
        <v>13107</v>
      </c>
    </row>
    <row r="49" spans="1:10">
      <c r="A49" s="153" t="s">
        <v>13083</v>
      </c>
      <c r="B49" t="s">
        <v>8401</v>
      </c>
      <c r="C49" s="133">
        <v>1.5599424477799371</v>
      </c>
      <c r="D49" s="133">
        <v>8.4974939900675436E-2</v>
      </c>
      <c r="E49" s="133">
        <v>18.357676387924549</v>
      </c>
      <c r="F49" s="133">
        <v>2.8661108229250193E-75</v>
      </c>
      <c r="G49" s="133">
        <v>4.7585473722913845</v>
      </c>
      <c r="H49" s="133">
        <v>4.0284897971900948</v>
      </c>
      <c r="I49" s="133">
        <v>5.620908636813593</v>
      </c>
      <c r="J49" t="s">
        <v>13108</v>
      </c>
    </row>
    <row r="50" spans="1:10">
      <c r="A50" s="153" t="s">
        <v>13083</v>
      </c>
      <c r="B50" t="s">
        <v>8414</v>
      </c>
      <c r="C50" s="133">
        <v>1.551372018003651</v>
      </c>
      <c r="D50" s="133">
        <v>8.6940253677586871E-2</v>
      </c>
      <c r="E50" s="133">
        <v>17.844116532680346</v>
      </c>
      <c r="F50" s="133">
        <v>3.2114183407505192E-71</v>
      </c>
      <c r="G50" s="133">
        <v>4.7179388410481176</v>
      </c>
      <c r="H50" s="133">
        <v>3.9787556545295741</v>
      </c>
      <c r="I50" s="133">
        <v>5.5944493305413161</v>
      </c>
      <c r="J50" t="s">
        <v>13109</v>
      </c>
    </row>
    <row r="51" spans="1:10">
      <c r="A51" s="153" t="s">
        <v>13083</v>
      </c>
      <c r="B51" t="s">
        <v>12732</v>
      </c>
      <c r="C51" s="133">
        <v>0.92488517692247574</v>
      </c>
      <c r="D51" s="133">
        <v>9.0312120971495241E-2</v>
      </c>
      <c r="E51" s="133">
        <v>10.240986115411824</v>
      </c>
      <c r="F51" s="133">
        <v>1.2990549197876518E-24</v>
      </c>
      <c r="G51" s="133">
        <v>2.52157870830733</v>
      </c>
      <c r="H51" s="133">
        <v>2.1125028298417314</v>
      </c>
      <c r="I51" s="133">
        <v>3.0098701371515939</v>
      </c>
      <c r="J51" t="s">
        <v>13110</v>
      </c>
    </row>
    <row r="52" spans="1:10">
      <c r="A52" s="153" t="s">
        <v>13083</v>
      </c>
      <c r="B52" t="s">
        <v>8419</v>
      </c>
      <c r="C52" s="133">
        <v>1.5802930591534916</v>
      </c>
      <c r="D52" s="133">
        <v>0.16015616266565677</v>
      </c>
      <c r="E52" s="133">
        <v>9.8672010670767847</v>
      </c>
      <c r="F52" s="133">
        <v>5.7753645946961301E-23</v>
      </c>
      <c r="G52" s="133">
        <v>4.8563788089787865</v>
      </c>
      <c r="H52" s="133">
        <v>3.5480103455625436</v>
      </c>
      <c r="I52" s="133">
        <v>6.6472227641035433</v>
      </c>
      <c r="J52" t="s">
        <v>13111</v>
      </c>
    </row>
    <row r="53" spans="1:10">
      <c r="A53" s="153" t="s">
        <v>13083</v>
      </c>
      <c r="B53" t="s">
        <v>12733</v>
      </c>
      <c r="C53" s="133">
        <v>1.8719516873577777</v>
      </c>
      <c r="D53" s="133">
        <v>0.14621729350774471</v>
      </c>
      <c r="E53" s="133">
        <v>12.802532740483436</v>
      </c>
      <c r="F53" s="133">
        <v>1.5868978192680603E-37</v>
      </c>
      <c r="G53" s="133">
        <v>6.500971890617306</v>
      </c>
      <c r="H53" s="133">
        <v>4.8810765111414671</v>
      </c>
      <c r="I53" s="133">
        <v>8.658466103968733</v>
      </c>
      <c r="J53" t="s">
        <v>13112</v>
      </c>
    </row>
    <row r="54" spans="1:10">
      <c r="A54" s="153" t="s">
        <v>13083</v>
      </c>
      <c r="B54" t="s">
        <v>12734</v>
      </c>
      <c r="C54" s="133">
        <v>0.97867784038535588</v>
      </c>
      <c r="D54" s="133">
        <v>8.8724735472332769E-2</v>
      </c>
      <c r="E54" s="133">
        <v>11.030496007401895</v>
      </c>
      <c r="F54" s="133">
        <v>2.7235874784705677E-28</v>
      </c>
      <c r="G54" s="133">
        <v>2.6609357333413426</v>
      </c>
      <c r="H54" s="133">
        <v>2.2361985735921017</v>
      </c>
      <c r="I54" s="133">
        <v>3.1663462541249148</v>
      </c>
      <c r="J54" t="s">
        <v>13113</v>
      </c>
    </row>
    <row r="55" spans="1:10">
      <c r="A55" s="132" t="s">
        <v>13114</v>
      </c>
      <c r="B55" t="s">
        <v>12849</v>
      </c>
      <c r="C55" s="133">
        <v>-4.475933709963785</v>
      </c>
      <c r="D55" s="133">
        <v>4.6990543665656775E-2</v>
      </c>
      <c r="E55" s="133">
        <v>-95.251796655313839</v>
      </c>
      <c r="F55" s="133">
        <v>0</v>
      </c>
      <c r="G55" s="133"/>
      <c r="H55" s="133"/>
      <c r="I55" s="133"/>
      <c r="J55" t="s">
        <v>12849</v>
      </c>
    </row>
    <row r="56" spans="1:10">
      <c r="A56" s="132" t="s">
        <v>13114</v>
      </c>
      <c r="B56" s="134" t="s">
        <v>12704</v>
      </c>
      <c r="C56" s="133">
        <v>5.7348779047648221E-2</v>
      </c>
      <c r="D56" s="133">
        <v>7.7393769718699177E-4</v>
      </c>
      <c r="E56" s="133">
        <v>74.099994426026953</v>
      </c>
      <c r="F56" s="133">
        <v>0</v>
      </c>
      <c r="G56" s="133">
        <v>1.0590251117593823</v>
      </c>
      <c r="H56" s="133">
        <v>1.0574198754387689</v>
      </c>
      <c r="I56" s="133">
        <v>1.0606327849394732</v>
      </c>
      <c r="J56" t="s">
        <v>12850</v>
      </c>
    </row>
    <row r="57" spans="1:10">
      <c r="A57" s="132" t="s">
        <v>13114</v>
      </c>
      <c r="B57" s="136" t="s">
        <v>12883</v>
      </c>
      <c r="C57" s="133">
        <v>-3.1659199744483585E-3</v>
      </c>
      <c r="D57" s="133">
        <v>1.9211775797184152E-2</v>
      </c>
      <c r="E57" s="133">
        <v>-0.16479059551134173</v>
      </c>
      <c r="F57" s="133">
        <v>0.86910880653610467</v>
      </c>
      <c r="G57" s="133">
        <v>0.99683908626568185</v>
      </c>
      <c r="H57" s="133">
        <v>0.96000095422446707</v>
      </c>
      <c r="I57" s="133">
        <v>1.0350908085396089</v>
      </c>
      <c r="J57" t="s">
        <v>12884</v>
      </c>
    </row>
    <row r="58" spans="1:10">
      <c r="A58" s="132" t="s">
        <v>13114</v>
      </c>
      <c r="B58" s="136" t="s">
        <v>12885</v>
      </c>
      <c r="C58" s="133">
        <v>0.85909699428163044</v>
      </c>
      <c r="D58" s="133">
        <v>2.9721609322863576E-2</v>
      </c>
      <c r="E58" s="133">
        <v>28.904793981689394</v>
      </c>
      <c r="F58" s="133">
        <v>1.0392738978360595E-183</v>
      </c>
      <c r="G58" s="133">
        <v>2.3610277092794596</v>
      </c>
      <c r="H58" s="133">
        <v>2.2274170486560223</v>
      </c>
      <c r="I58" s="133">
        <v>2.5026529483326532</v>
      </c>
      <c r="J58" t="s">
        <v>12886</v>
      </c>
    </row>
    <row r="59" spans="1:10">
      <c r="A59" s="132" t="s">
        <v>13114</v>
      </c>
      <c r="B59" s="136" t="s">
        <v>12887</v>
      </c>
      <c r="C59" s="133">
        <v>0.67991809583485974</v>
      </c>
      <c r="D59" s="133">
        <v>1.8037624958217615E-2</v>
      </c>
      <c r="E59" s="133">
        <v>37.694435792396348</v>
      </c>
      <c r="F59" s="133">
        <v>0</v>
      </c>
      <c r="G59" s="133">
        <v>1.9737160700431939</v>
      </c>
      <c r="H59" s="133">
        <v>1.9051568686124349</v>
      </c>
      <c r="I59" s="133">
        <v>2.0447424510423455</v>
      </c>
      <c r="J59" t="s">
        <v>12888</v>
      </c>
    </row>
    <row r="60" spans="1:10">
      <c r="A60" s="132" t="s">
        <v>13114</v>
      </c>
      <c r="B60" s="136" t="s">
        <v>12889</v>
      </c>
      <c r="C60" s="133">
        <v>0.44571756915046573</v>
      </c>
      <c r="D60" s="133">
        <v>1.2466698264380292E-2</v>
      </c>
      <c r="E60" s="133">
        <v>35.752655570718744</v>
      </c>
      <c r="F60" s="133">
        <v>6.0160997328284105E-280</v>
      </c>
      <c r="G60" s="133">
        <v>1.5616103573053939</v>
      </c>
      <c r="H60" s="133">
        <v>1.5239152424876357</v>
      </c>
      <c r="I60" s="133">
        <v>1.6002378872874001</v>
      </c>
      <c r="J60" t="s">
        <v>12890</v>
      </c>
    </row>
    <row r="61" spans="1:10">
      <c r="A61" s="132" t="s">
        <v>13114</v>
      </c>
      <c r="B61" s="134" t="s">
        <v>12891</v>
      </c>
      <c r="C61" s="133">
        <v>-0.32660343006766246</v>
      </c>
      <c r="D61" s="133">
        <v>1.1968800316663851E-2</v>
      </c>
      <c r="E61" s="133">
        <v>-27.287900326396201</v>
      </c>
      <c r="F61" s="133">
        <v>5.9039990342982381E-164</v>
      </c>
      <c r="G61" s="133">
        <v>0.7213697598668799</v>
      </c>
      <c r="H61" s="133">
        <v>0.70464420403539407</v>
      </c>
      <c r="I61" s="133">
        <v>0.73849231636376533</v>
      </c>
      <c r="J61" t="s">
        <v>12892</v>
      </c>
    </row>
    <row r="62" spans="1:10">
      <c r="A62" s="132" t="s">
        <v>13114</v>
      </c>
      <c r="B62" s="136" t="s">
        <v>12893</v>
      </c>
      <c r="C62" s="133">
        <v>0.96224526148011935</v>
      </c>
      <c r="D62" s="133">
        <v>3.7583874018681129E-2</v>
      </c>
      <c r="E62" s="133">
        <v>25.602609805520146</v>
      </c>
      <c r="F62" s="133">
        <v>1.426799076229968E-144</v>
      </c>
      <c r="G62" s="133">
        <v>2.6175670028832818</v>
      </c>
      <c r="H62" s="133">
        <v>2.4316763327964224</v>
      </c>
      <c r="I62" s="133">
        <v>2.8176681749021988</v>
      </c>
      <c r="J62" t="s">
        <v>12894</v>
      </c>
    </row>
    <row r="63" spans="1:10">
      <c r="A63" s="132" t="s">
        <v>13114</v>
      </c>
      <c r="B63" s="136" t="s">
        <v>12895</v>
      </c>
      <c r="C63" s="133">
        <v>-0.10249020538833664</v>
      </c>
      <c r="D63" s="133">
        <v>1.2047098260311815E-2</v>
      </c>
      <c r="E63" s="133">
        <v>-8.5074599022722577</v>
      </c>
      <c r="F63" s="133">
        <v>1.7778518775351362E-17</v>
      </c>
      <c r="G63" s="133">
        <v>0.90258699019869248</v>
      </c>
      <c r="H63" s="133">
        <v>0.88152447004416556</v>
      </c>
      <c r="I63" s="133">
        <v>0.92415276326375717</v>
      </c>
      <c r="J63" t="s">
        <v>12896</v>
      </c>
    </row>
    <row r="64" spans="1:10">
      <c r="A64" s="132" t="s">
        <v>13114</v>
      </c>
      <c r="B64" s="136" t="s">
        <v>12897</v>
      </c>
      <c r="C64" s="133">
        <v>-0.10651968154154601</v>
      </c>
      <c r="D64" s="133">
        <v>1.3141930406138714E-2</v>
      </c>
      <c r="E64" s="133">
        <v>-8.1053299058553616</v>
      </c>
      <c r="F64" s="133">
        <v>5.2602586720587E-16</v>
      </c>
      <c r="G64" s="133">
        <v>0.89895735512058594</v>
      </c>
      <c r="H64" s="133">
        <v>0.87609752429579835</v>
      </c>
      <c r="I64" s="133">
        <v>0.92241366276541481</v>
      </c>
      <c r="J64" t="s">
        <v>12898</v>
      </c>
    </row>
    <row r="65" spans="1:10">
      <c r="A65" s="132" t="s">
        <v>13114</v>
      </c>
      <c r="B65" s="136" t="s">
        <v>12899</v>
      </c>
      <c r="C65" s="133">
        <v>0.18212313561169968</v>
      </c>
      <c r="D65" s="133">
        <v>1.8026825502775307E-2</v>
      </c>
      <c r="E65" s="133">
        <v>10.102895575466743</v>
      </c>
      <c r="F65" s="133">
        <v>5.3634695896827712E-24</v>
      </c>
      <c r="G65" s="133">
        <v>1.1997619182023112</v>
      </c>
      <c r="H65" s="133">
        <v>1.1581113800306737</v>
      </c>
      <c r="I65" s="133">
        <v>1.2429103842588649</v>
      </c>
      <c r="J65" t="s">
        <v>12900</v>
      </c>
    </row>
    <row r="66" spans="1:10">
      <c r="A66" s="132" t="s">
        <v>13114</v>
      </c>
      <c r="B66" s="136" t="s">
        <v>12901</v>
      </c>
      <c r="C66" s="133">
        <v>0.58331521578290746</v>
      </c>
      <c r="D66" s="133">
        <v>1.4155361468410061E-2</v>
      </c>
      <c r="E66" s="133">
        <v>41.208076323919251</v>
      </c>
      <c r="F66" s="133">
        <v>0</v>
      </c>
      <c r="G66" s="133">
        <v>1.7919693592664225</v>
      </c>
      <c r="H66" s="133">
        <v>1.742935406953668</v>
      </c>
      <c r="I66" s="133">
        <v>1.8423827823672609</v>
      </c>
      <c r="J66" t="s">
        <v>12902</v>
      </c>
    </row>
    <row r="67" spans="1:10">
      <c r="A67" s="132" t="s">
        <v>13114</v>
      </c>
      <c r="B67" s="136" t="s">
        <v>13072</v>
      </c>
      <c r="C67" s="133">
        <v>0.16414595523697142</v>
      </c>
      <c r="D67" s="133">
        <v>7.7227414680351603E-2</v>
      </c>
      <c r="E67" s="133">
        <v>2.1254881561991983</v>
      </c>
      <c r="F67" s="133">
        <v>3.3545901302704545E-2</v>
      </c>
      <c r="G67" s="133">
        <v>1.1783862941926044</v>
      </c>
      <c r="H67" s="133">
        <v>1.0128622385286816</v>
      </c>
      <c r="I67" s="133">
        <v>1.3709606356320472</v>
      </c>
      <c r="J67" t="s">
        <v>13082</v>
      </c>
    </row>
    <row r="68" spans="1:10">
      <c r="A68" s="132" t="s">
        <v>13114</v>
      </c>
      <c r="B68" s="136" t="s">
        <v>12903</v>
      </c>
      <c r="C68" s="133">
        <v>0.76516012296812619</v>
      </c>
      <c r="D68" s="133">
        <v>1.3055046409719811E-2</v>
      </c>
      <c r="E68" s="133">
        <v>58.610295126828902</v>
      </c>
      <c r="F68" s="133">
        <v>0</v>
      </c>
      <c r="G68" s="133">
        <v>2.1493385055638723</v>
      </c>
      <c r="H68" s="133">
        <v>2.0950391320973569</v>
      </c>
      <c r="I68" s="133">
        <v>2.2050452140599273</v>
      </c>
      <c r="J68" t="s">
        <v>12904</v>
      </c>
    </row>
    <row r="69" spans="1:10">
      <c r="A69" s="132" t="s">
        <v>13114</v>
      </c>
      <c r="B69" s="136" t="s">
        <v>12905</v>
      </c>
      <c r="C69" s="133">
        <v>0.3869302605279521</v>
      </c>
      <c r="D69" s="133">
        <v>1.325699695620128E-2</v>
      </c>
      <c r="E69" s="133">
        <v>29.186871039217984</v>
      </c>
      <c r="F69" s="133">
        <v>2.8462748324482264E-187</v>
      </c>
      <c r="G69" s="133">
        <v>1.4724537995417486</v>
      </c>
      <c r="H69" s="133">
        <v>1.4346867697907228</v>
      </c>
      <c r="I69" s="133">
        <v>1.5112150174084302</v>
      </c>
      <c r="J69" t="s">
        <v>12906</v>
      </c>
    </row>
    <row r="70" spans="1:10">
      <c r="A70" s="132" t="s">
        <v>13114</v>
      </c>
      <c r="B70" s="134" t="s">
        <v>12907</v>
      </c>
      <c r="C70" s="133">
        <v>-0.33849197467964359</v>
      </c>
      <c r="D70" s="133">
        <v>1.3352664806413513E-2</v>
      </c>
      <c r="E70" s="133">
        <v>-25.350143929102462</v>
      </c>
      <c r="F70" s="133">
        <v>8.9536272861013429E-142</v>
      </c>
      <c r="G70" s="133">
        <v>0.71284450017141032</v>
      </c>
      <c r="H70" s="133">
        <v>0.6944304972842914</v>
      </c>
      <c r="I70" s="133">
        <v>0.73174678158842221</v>
      </c>
      <c r="J70" t="s">
        <v>12908</v>
      </c>
    </row>
    <row r="71" spans="1:10">
      <c r="A71" s="132" t="s">
        <v>13114</v>
      </c>
      <c r="B71" s="136" t="s">
        <v>12909</v>
      </c>
      <c r="C71" s="133">
        <v>0.36375989982966872</v>
      </c>
      <c r="D71" s="133">
        <v>1.5684708393687345E-2</v>
      </c>
      <c r="E71" s="133">
        <v>23.192009102067328</v>
      </c>
      <c r="F71" s="133">
        <v>5.4823465387739091E-119</v>
      </c>
      <c r="G71" s="133">
        <v>1.4387287336707293</v>
      </c>
      <c r="H71" s="133">
        <v>1.3951722318973949</v>
      </c>
      <c r="I71" s="133">
        <v>1.4836450452247889</v>
      </c>
      <c r="J71" t="s">
        <v>12910</v>
      </c>
    </row>
    <row r="72" spans="1:10">
      <c r="A72" s="132" t="s">
        <v>13114</v>
      </c>
      <c r="B72" s="136" t="s">
        <v>12911</v>
      </c>
      <c r="C72" s="133">
        <v>0.58481985588937446</v>
      </c>
      <c r="D72" s="133">
        <v>1.8020874717824778E-2</v>
      </c>
      <c r="E72" s="133">
        <v>32.452356783265266</v>
      </c>
      <c r="F72" s="133">
        <v>5.0174125984666841E-231</v>
      </c>
      <c r="G72" s="133">
        <v>1.7946676577088967</v>
      </c>
      <c r="H72" s="133">
        <v>1.7323847741490102</v>
      </c>
      <c r="I72" s="133">
        <v>1.8591897421913615</v>
      </c>
      <c r="J72" t="s">
        <v>12912</v>
      </c>
    </row>
    <row r="73" spans="1:10">
      <c r="A73" s="132" t="s">
        <v>13114</v>
      </c>
      <c r="B73" s="136" t="s">
        <v>12913</v>
      </c>
      <c r="C73" s="133">
        <v>0.47452987551142539</v>
      </c>
      <c r="D73" s="133">
        <v>1.2763621786759431E-2</v>
      </c>
      <c r="E73" s="133">
        <v>37.178309059869463</v>
      </c>
      <c r="F73" s="133">
        <v>1.5297843658115538E-302</v>
      </c>
      <c r="G73" s="133">
        <v>1.6072584083049903</v>
      </c>
      <c r="H73" s="133">
        <v>1.5675488805604811</v>
      </c>
      <c r="I73" s="133">
        <v>1.6479738674199638</v>
      </c>
      <c r="J73" t="s">
        <v>12914</v>
      </c>
    </row>
    <row r="74" spans="1:10">
      <c r="A74" s="132" t="s">
        <v>13114</v>
      </c>
      <c r="B74" s="136" t="s">
        <v>12915</v>
      </c>
      <c r="C74" s="133">
        <v>-0.15279116505402229</v>
      </c>
      <c r="D74" s="133">
        <v>2.1260273086422064E-2</v>
      </c>
      <c r="E74" s="133">
        <v>-7.1866981403735037</v>
      </c>
      <c r="F74" s="133">
        <v>6.6376937220424883E-13</v>
      </c>
      <c r="G74" s="133">
        <v>0.85830894799918445</v>
      </c>
      <c r="H74" s="133">
        <v>0.82327803825032309</v>
      </c>
      <c r="I74" s="133">
        <v>0.89483044122145039</v>
      </c>
      <c r="J74" t="s">
        <v>12916</v>
      </c>
    </row>
    <row r="75" spans="1:10">
      <c r="A75" s="132" t="s">
        <v>13114</v>
      </c>
      <c r="B75" s="136" t="s">
        <v>12917</v>
      </c>
      <c r="C75" s="133">
        <v>0.40811593682248298</v>
      </c>
      <c r="D75" s="133">
        <v>1.2213590560682851E-2</v>
      </c>
      <c r="E75" s="133">
        <v>33.414902423228568</v>
      </c>
      <c r="F75" s="133">
        <v>8.3295452117363157E-245</v>
      </c>
      <c r="G75" s="133">
        <v>1.5039815179009925</v>
      </c>
      <c r="H75" s="133">
        <v>1.4684057659526415</v>
      </c>
      <c r="I75" s="133">
        <v>1.5404191801986737</v>
      </c>
      <c r="J75" t="s">
        <v>12918</v>
      </c>
    </row>
    <row r="76" spans="1:10">
      <c r="A76" s="153" t="s">
        <v>13115</v>
      </c>
      <c r="B76" s="139" t="s">
        <v>12955</v>
      </c>
      <c r="C76" s="133">
        <v>-1.3798844797124703</v>
      </c>
      <c r="D76" s="133">
        <v>6.6336237453619773E-2</v>
      </c>
      <c r="E76" s="133">
        <v>-20.801367890020028</v>
      </c>
      <c r="F76" s="133">
        <v>4.2064030277593006E-96</v>
      </c>
      <c r="G76" s="133">
        <v>0.25160761716525687</v>
      </c>
      <c r="H76" s="133">
        <v>0.22093129566935482</v>
      </c>
      <c r="I76" s="133">
        <v>0.28654334744101911</v>
      </c>
      <c r="J76" t="s">
        <v>13116</v>
      </c>
    </row>
    <row r="77" spans="1:10">
      <c r="A77" s="153" t="s">
        <v>13115</v>
      </c>
      <c r="B77" t="s">
        <v>353</v>
      </c>
      <c r="C77" s="133">
        <v>1.150588044897811</v>
      </c>
      <c r="D77" s="133">
        <v>4.7319343696308379E-2</v>
      </c>
      <c r="E77" s="133">
        <v>24.315384682471286</v>
      </c>
      <c r="F77" s="133">
        <v>1.3478504580572224E-130</v>
      </c>
      <c r="G77" s="133">
        <v>3.1600506150701664</v>
      </c>
      <c r="H77" s="133">
        <v>2.8801492947324232</v>
      </c>
      <c r="I77" s="133">
        <v>3.4671535632089752</v>
      </c>
      <c r="J77" t="s">
        <v>13117</v>
      </c>
    </row>
    <row r="78" spans="1:10">
      <c r="A78" s="153" t="s">
        <v>13115</v>
      </c>
      <c r="B78" t="s">
        <v>354</v>
      </c>
      <c r="C78" s="133">
        <v>0.47672192928581236</v>
      </c>
      <c r="D78" s="133">
        <v>4.4812801912186243E-2</v>
      </c>
      <c r="E78" s="133">
        <v>10.638074589042249</v>
      </c>
      <c r="F78" s="133">
        <v>1.9818225429309005E-26</v>
      </c>
      <c r="G78" s="133">
        <v>1.6107854695069173</v>
      </c>
      <c r="H78" s="133">
        <v>1.4753405397304651</v>
      </c>
      <c r="I78" s="133">
        <v>1.7586650396312176</v>
      </c>
      <c r="J78" t="s">
        <v>13118</v>
      </c>
    </row>
    <row r="79" spans="1:10">
      <c r="A79" s="153" t="s">
        <v>13115</v>
      </c>
      <c r="B79" t="s">
        <v>12760</v>
      </c>
      <c r="C79" s="133">
        <v>-0.68640933598349707</v>
      </c>
      <c r="D79" s="133">
        <v>5.2442752006526573E-2</v>
      </c>
      <c r="E79" s="133">
        <v>-13.0887359972656</v>
      </c>
      <c r="F79" s="133">
        <v>3.8191041701378186E-39</v>
      </c>
      <c r="G79" s="133">
        <v>0.5033802974593018</v>
      </c>
      <c r="H79" s="133">
        <v>0.45420932000455189</v>
      </c>
      <c r="I79" s="133">
        <v>0.55787433835059952</v>
      </c>
      <c r="J79" t="s">
        <v>13119</v>
      </c>
    </row>
    <row r="80" spans="1:10">
      <c r="A80" s="153" t="s">
        <v>13115</v>
      </c>
      <c r="B80" t="s">
        <v>12762</v>
      </c>
      <c r="C80" s="133">
        <v>-0.15081256333695467</v>
      </c>
      <c r="D80" s="133">
        <v>4.7681665574488691E-2</v>
      </c>
      <c r="E80" s="133">
        <v>-3.1629046829615053</v>
      </c>
      <c r="F80" s="133">
        <v>1.5620346583266713E-3</v>
      </c>
      <c r="G80" s="133">
        <v>0.8600088807478139</v>
      </c>
      <c r="H80" s="133">
        <v>0.78327719592008738</v>
      </c>
      <c r="I80" s="133">
        <v>0.94425738272171744</v>
      </c>
      <c r="J80" t="s">
        <v>13120</v>
      </c>
    </row>
    <row r="81" spans="1:10">
      <c r="A81" s="153" t="s">
        <v>13115</v>
      </c>
      <c r="B81" t="s">
        <v>389</v>
      </c>
      <c r="C81" s="133">
        <v>0.2357108014814584</v>
      </c>
      <c r="D81" s="133">
        <v>0.19125211775535325</v>
      </c>
      <c r="E81" s="133">
        <v>1.2324611316616949</v>
      </c>
      <c r="F81" s="133">
        <v>0.21777687730482742</v>
      </c>
      <c r="G81" s="133">
        <v>1.2658081873758003</v>
      </c>
      <c r="H81" s="133">
        <v>0.87010329080371029</v>
      </c>
      <c r="I81" s="133">
        <v>1.8414714484617103</v>
      </c>
      <c r="J81" t="s">
        <v>13121</v>
      </c>
    </row>
    <row r="82" spans="1:10">
      <c r="A82" s="153" t="s">
        <v>13115</v>
      </c>
      <c r="B82" t="s">
        <v>339</v>
      </c>
      <c r="C82" s="133">
        <v>-0.49967573023026057</v>
      </c>
      <c r="D82" s="133">
        <v>0.11816817358107078</v>
      </c>
      <c r="E82" s="133">
        <v>-4.2285136097787932</v>
      </c>
      <c r="F82" s="133">
        <v>2.3524028860011739E-5</v>
      </c>
      <c r="G82" s="133">
        <v>0.60672737116206288</v>
      </c>
      <c r="H82" s="133">
        <v>0.48128996606996277</v>
      </c>
      <c r="I82" s="133">
        <v>0.76485721471225521</v>
      </c>
      <c r="J82" t="s">
        <v>13122</v>
      </c>
    </row>
    <row r="83" spans="1:10">
      <c r="A83" s="153" t="s">
        <v>13115</v>
      </c>
      <c r="B83" t="s">
        <v>12763</v>
      </c>
      <c r="C83" s="133">
        <v>-0.72986291498580536</v>
      </c>
      <c r="D83" s="133">
        <v>5.6083908385659687E-2</v>
      </c>
      <c r="E83" s="133">
        <v>-13.013766978701272</v>
      </c>
      <c r="F83" s="133">
        <v>1.0217828314226778E-38</v>
      </c>
      <c r="G83" s="133">
        <v>0.48197505711924582</v>
      </c>
      <c r="H83" s="133">
        <v>0.43180232545641001</v>
      </c>
      <c r="I83" s="133">
        <v>0.53797754664605368</v>
      </c>
      <c r="J83" t="s">
        <v>13123</v>
      </c>
    </row>
    <row r="84" spans="1:10">
      <c r="A84" s="153" t="s">
        <v>13115</v>
      </c>
      <c r="B84" t="s">
        <v>12764</v>
      </c>
      <c r="C84" s="133">
        <v>-0.53874274670669731</v>
      </c>
      <c r="D84" s="133">
        <v>4.5203774425692865E-2</v>
      </c>
      <c r="E84" s="133">
        <v>-11.918092096320333</v>
      </c>
      <c r="F84" s="133">
        <v>9.5265163513644425E-33</v>
      </c>
      <c r="G84" s="133">
        <v>0.58348137529748845</v>
      </c>
      <c r="H84" s="133">
        <v>0.53400923584530235</v>
      </c>
      <c r="I84" s="133">
        <v>0.63753675492173323</v>
      </c>
      <c r="J84" t="s">
        <v>13124</v>
      </c>
    </row>
    <row r="85" spans="1:10">
      <c r="A85" s="153" t="s">
        <v>13115</v>
      </c>
      <c r="B85" t="s">
        <v>2083</v>
      </c>
      <c r="C85" s="133">
        <v>2.7624404113249752</v>
      </c>
      <c r="D85" s="133">
        <v>0.12253866888920915</v>
      </c>
      <c r="E85" s="133">
        <v>22.543417815502629</v>
      </c>
      <c r="F85" s="133">
        <v>1.5581425049548179E-112</v>
      </c>
      <c r="G85" s="133">
        <v>15.838448151051425</v>
      </c>
      <c r="H85" s="133">
        <v>12.456774610041062</v>
      </c>
      <c r="I85" s="133">
        <v>20.13815354990335</v>
      </c>
      <c r="J85" t="s">
        <v>13125</v>
      </c>
    </row>
    <row r="86" spans="1:10">
      <c r="A86" s="153" t="s">
        <v>13115</v>
      </c>
      <c r="B86" t="s">
        <v>382</v>
      </c>
      <c r="C86" s="133">
        <v>1.0460770574961005</v>
      </c>
      <c r="D86" s="133">
        <v>9.200747161751581E-2</v>
      </c>
      <c r="E86" s="133">
        <v>11.369479446677403</v>
      </c>
      <c r="F86" s="133">
        <v>5.9340421684112755E-30</v>
      </c>
      <c r="G86" s="133">
        <v>2.8464626771846202</v>
      </c>
      <c r="H86" s="133">
        <v>2.3767699763557903</v>
      </c>
      <c r="I86" s="133">
        <v>3.4089751440852742</v>
      </c>
      <c r="J86" t="s">
        <v>13126</v>
      </c>
    </row>
    <row r="87" spans="1:10">
      <c r="A87" s="153" t="s">
        <v>13115</v>
      </c>
      <c r="B87" t="s">
        <v>12765</v>
      </c>
      <c r="C87" s="133">
        <v>0.18470251717679678</v>
      </c>
      <c r="D87" s="133">
        <v>4.7009590206159642E-2</v>
      </c>
      <c r="E87" s="133">
        <v>3.929039082595434</v>
      </c>
      <c r="F87" s="133">
        <v>8.5285979037036819E-5</v>
      </c>
      <c r="G87" s="133">
        <v>1.2028605565439447</v>
      </c>
      <c r="H87" s="133">
        <v>1.0969830395014677</v>
      </c>
      <c r="I87" s="133">
        <v>1.3189570543832212</v>
      </c>
      <c r="J87" t="s">
        <v>13127</v>
      </c>
    </row>
    <row r="88" spans="1:10">
      <c r="A88" s="153" t="s">
        <v>13115</v>
      </c>
      <c r="B88" t="s">
        <v>12821</v>
      </c>
      <c r="C88" s="133">
        <v>-0.71931693375199446</v>
      </c>
      <c r="D88" s="133">
        <v>0.18976205631630921</v>
      </c>
      <c r="E88" s="133">
        <v>-3.7906257326437514</v>
      </c>
      <c r="F88" s="133">
        <v>1.502682410484805E-4</v>
      </c>
      <c r="G88" s="133">
        <v>0.48708485357732978</v>
      </c>
      <c r="H88" s="133">
        <v>0.335796296215848</v>
      </c>
      <c r="I88" s="133">
        <v>0.70653445930786796</v>
      </c>
      <c r="J88" t="s">
        <v>13128</v>
      </c>
    </row>
    <row r="89" spans="1:10">
      <c r="A89" s="153" t="s">
        <v>13115</v>
      </c>
      <c r="B89" t="s">
        <v>12824</v>
      </c>
      <c r="C89" s="133">
        <v>-1.2837471559595119</v>
      </c>
      <c r="D89" s="133">
        <v>6.1557912913293461E-2</v>
      </c>
      <c r="E89" s="133">
        <v>-20.854299556382234</v>
      </c>
      <c r="F89" s="133">
        <v>1.3932318788984474E-96</v>
      </c>
      <c r="G89" s="133">
        <v>0.2769974008755684</v>
      </c>
      <c r="H89" s="133">
        <v>0.24551415752855116</v>
      </c>
      <c r="I89" s="133">
        <v>0.31251786399689635</v>
      </c>
      <c r="J89" t="s">
        <v>13129</v>
      </c>
    </row>
    <row r="90" spans="1:10">
      <c r="A90" s="153" t="s">
        <v>13115</v>
      </c>
      <c r="B90" t="s">
        <v>8753</v>
      </c>
      <c r="C90" s="133">
        <v>1.3120594500128702</v>
      </c>
      <c r="D90" s="133">
        <v>9.365919479571333E-2</v>
      </c>
      <c r="E90" s="133">
        <v>14.008869635006958</v>
      </c>
      <c r="F90" s="133">
        <v>1.3757727794580368E-44</v>
      </c>
      <c r="G90" s="133">
        <v>3.7138142566686927</v>
      </c>
      <c r="H90" s="133">
        <v>3.0909776368915356</v>
      </c>
      <c r="I90" s="133">
        <v>4.4621533874654871</v>
      </c>
      <c r="J90" t="s">
        <v>13130</v>
      </c>
    </row>
    <row r="91" spans="1:10">
      <c r="A91" s="153" t="s">
        <v>13115</v>
      </c>
      <c r="B91" t="s">
        <v>12758</v>
      </c>
      <c r="C91" s="133">
        <v>0.28264696580303583</v>
      </c>
      <c r="D91" s="133">
        <v>5.8755109318680318E-2</v>
      </c>
      <c r="E91" s="133">
        <v>4.8105938203602729</v>
      </c>
      <c r="F91" s="133">
        <v>1.5048254669591007E-6</v>
      </c>
      <c r="G91" s="133">
        <v>1.3266367310029814</v>
      </c>
      <c r="H91" s="133">
        <v>1.1823298624984855</v>
      </c>
      <c r="I91" s="133">
        <v>1.4885566810662634</v>
      </c>
      <c r="J91" t="s">
        <v>13131</v>
      </c>
    </row>
    <row r="92" spans="1:10">
      <c r="A92" s="132" t="s">
        <v>13132</v>
      </c>
      <c r="B92" t="s">
        <v>12849</v>
      </c>
      <c r="C92" s="133">
        <v>-3.7548278556652948</v>
      </c>
      <c r="D92" s="133">
        <v>7.3268821096892464E-2</v>
      </c>
      <c r="E92" s="133">
        <v>-51.247280895919147</v>
      </c>
      <c r="F92" s="133">
        <v>0</v>
      </c>
      <c r="G92" s="133"/>
      <c r="H92" s="133"/>
      <c r="I92" s="133"/>
      <c r="J92" t="s">
        <v>12849</v>
      </c>
    </row>
    <row r="93" spans="1:10">
      <c r="A93" s="132" t="s">
        <v>13132</v>
      </c>
      <c r="B93" s="134" t="s">
        <v>12704</v>
      </c>
      <c r="C93" s="133">
        <v>5.6399625656632583E-2</v>
      </c>
      <c r="D93" s="133">
        <v>9.578943643072862E-4</v>
      </c>
      <c r="E93" s="133">
        <v>58.878752979634356</v>
      </c>
      <c r="F93" s="133">
        <v>0</v>
      </c>
      <c r="G93" s="133">
        <v>1.0580204113662051</v>
      </c>
      <c r="H93" s="133">
        <v>1.0560358702031634</v>
      </c>
      <c r="I93" s="133">
        <v>1.0600086819514556</v>
      </c>
      <c r="J93" t="s">
        <v>12850</v>
      </c>
    </row>
    <row r="94" spans="1:10">
      <c r="A94" s="132" t="s">
        <v>13132</v>
      </c>
      <c r="B94" s="136" t="s">
        <v>12883</v>
      </c>
      <c r="C94" s="133">
        <v>-5.0800372500265548E-2</v>
      </c>
      <c r="D94" s="133">
        <v>1.9818813560206552E-2</v>
      </c>
      <c r="E94" s="133">
        <v>-2.5632398400611476</v>
      </c>
      <c r="F94" s="133">
        <v>1.0370038553743813E-2</v>
      </c>
      <c r="G94" s="133">
        <v>0.95046839122357984</v>
      </c>
      <c r="H94" s="133">
        <v>0.91425546254521728</v>
      </c>
      <c r="I94" s="133">
        <v>0.98811568508452874</v>
      </c>
      <c r="J94" t="s">
        <v>12884</v>
      </c>
    </row>
    <row r="95" spans="1:10">
      <c r="A95" s="132" t="s">
        <v>13132</v>
      </c>
      <c r="B95" s="136" t="s">
        <v>12885</v>
      </c>
      <c r="C95" s="133">
        <v>0.98830888013961105</v>
      </c>
      <c r="D95" s="133">
        <v>2.5873301943088699E-2</v>
      </c>
      <c r="E95" s="133">
        <v>38.198019035742327</v>
      </c>
      <c r="F95" s="133">
        <v>0</v>
      </c>
      <c r="G95" s="133">
        <v>2.6866871184281162</v>
      </c>
      <c r="H95" s="133">
        <v>2.553837700298017</v>
      </c>
      <c r="I95" s="133">
        <v>2.8264472998754955</v>
      </c>
      <c r="J95" t="s">
        <v>12886</v>
      </c>
    </row>
    <row r="96" spans="1:10">
      <c r="A96" s="132" t="s">
        <v>13132</v>
      </c>
      <c r="B96" s="136" t="s">
        <v>12887</v>
      </c>
      <c r="C96" s="133">
        <v>0.72243710785795434</v>
      </c>
      <c r="D96" s="133">
        <v>1.7336280914007074E-2</v>
      </c>
      <c r="E96" s="133">
        <v>41.671977481297724</v>
      </c>
      <c r="F96" s="133">
        <v>0</v>
      </c>
      <c r="G96" s="133">
        <v>2.0594461920721914</v>
      </c>
      <c r="H96" s="133">
        <v>1.990643587524048</v>
      </c>
      <c r="I96" s="133">
        <v>2.1306268207037395</v>
      </c>
      <c r="J96" t="s">
        <v>12888</v>
      </c>
    </row>
    <row r="97" spans="1:10">
      <c r="A97" s="132" t="s">
        <v>13132</v>
      </c>
      <c r="B97" s="136" t="s">
        <v>12889</v>
      </c>
      <c r="C97" s="133">
        <v>0.40220764713712714</v>
      </c>
      <c r="D97" s="133">
        <v>1.5263389545707188E-2</v>
      </c>
      <c r="E97" s="133">
        <v>26.351135567410555</v>
      </c>
      <c r="F97" s="133">
        <v>4.9808904461711261E-153</v>
      </c>
      <c r="G97" s="133">
        <v>1.4951217581981884</v>
      </c>
      <c r="H97" s="133">
        <v>1.4510557626031502</v>
      </c>
      <c r="I97" s="133">
        <v>1.5405259600964065</v>
      </c>
      <c r="J97" t="s">
        <v>12890</v>
      </c>
    </row>
    <row r="98" spans="1:10">
      <c r="A98" s="132" t="s">
        <v>13132</v>
      </c>
      <c r="B98" s="134" t="s">
        <v>12891</v>
      </c>
      <c r="C98" s="133">
        <v>-0.22881788593097857</v>
      </c>
      <c r="D98" s="133">
        <v>1.4328782768348584E-2</v>
      </c>
      <c r="E98" s="133">
        <v>-15.969108446282224</v>
      </c>
      <c r="F98" s="133">
        <v>2.0976273474906393E-57</v>
      </c>
      <c r="G98" s="133">
        <v>0.79547338721008787</v>
      </c>
      <c r="H98" s="133">
        <v>0.77344377540968046</v>
      </c>
      <c r="I98" s="133">
        <v>0.81813045741342783</v>
      </c>
      <c r="J98" t="s">
        <v>12892</v>
      </c>
    </row>
    <row r="99" spans="1:10">
      <c r="A99" s="132" t="s">
        <v>13132</v>
      </c>
      <c r="B99" s="136" t="s">
        <v>12893</v>
      </c>
      <c r="C99" s="133">
        <v>0.71341052255951143</v>
      </c>
      <c r="D99" s="133">
        <v>2.6432609487012954E-2</v>
      </c>
      <c r="E99" s="133">
        <v>26.989787856928356</v>
      </c>
      <c r="F99" s="133">
        <v>1.9477455544090302E-160</v>
      </c>
      <c r="G99" s="133">
        <v>2.0409400745313597</v>
      </c>
      <c r="H99" s="133">
        <v>1.9378955339496797</v>
      </c>
      <c r="I99" s="133">
        <v>2.1494638461436453</v>
      </c>
      <c r="J99" t="s">
        <v>12894</v>
      </c>
    </row>
    <row r="100" spans="1:10">
      <c r="A100" s="132" t="s">
        <v>13132</v>
      </c>
      <c r="B100" s="136" t="s">
        <v>12895</v>
      </c>
      <c r="C100" s="133">
        <v>-0.36381539184027029</v>
      </c>
      <c r="D100" s="133">
        <v>1.4919644038266521E-2</v>
      </c>
      <c r="E100" s="133">
        <v>-24.384991418504455</v>
      </c>
      <c r="F100" s="133">
        <v>2.4677579857525064E-131</v>
      </c>
      <c r="G100" s="133">
        <v>0.6950194891693191</v>
      </c>
      <c r="H100" s="133">
        <v>0.67498966849824327</v>
      </c>
      <c r="I100" s="133">
        <v>0.71564367999869394</v>
      </c>
      <c r="J100" t="s">
        <v>12896</v>
      </c>
    </row>
    <row r="101" spans="1:10">
      <c r="A101" s="132" t="s">
        <v>13132</v>
      </c>
      <c r="B101" s="136" t="s">
        <v>12897</v>
      </c>
      <c r="C101" s="133">
        <v>-0.11235010181276049</v>
      </c>
      <c r="D101" s="133">
        <v>1.5573437892958664E-2</v>
      </c>
      <c r="E101" s="133">
        <v>-7.2142132382701565</v>
      </c>
      <c r="F101" s="133">
        <v>5.4246693047658558E-13</v>
      </c>
      <c r="G101" s="133">
        <v>0.89373130577079873</v>
      </c>
      <c r="H101" s="133">
        <v>0.8668632520423073</v>
      </c>
      <c r="I101" s="133">
        <v>0.92143212327080359</v>
      </c>
      <c r="J101" t="s">
        <v>12898</v>
      </c>
    </row>
    <row r="102" spans="1:10">
      <c r="A102" s="132" t="s">
        <v>13132</v>
      </c>
      <c r="B102" s="136" t="s">
        <v>12899</v>
      </c>
      <c r="C102" s="133">
        <v>0.22172679158345604</v>
      </c>
      <c r="D102" s="133">
        <v>1.8217446511124037E-2</v>
      </c>
      <c r="E102" s="133">
        <v>12.171123513279648</v>
      </c>
      <c r="F102" s="133">
        <v>4.4294328955398684E-34</v>
      </c>
      <c r="G102" s="133">
        <v>1.2482303042494076</v>
      </c>
      <c r="H102" s="133">
        <v>1.20444706742182</v>
      </c>
      <c r="I102" s="133">
        <v>1.2936051193862059</v>
      </c>
      <c r="J102" t="s">
        <v>12900</v>
      </c>
    </row>
    <row r="103" spans="1:10">
      <c r="A103" s="132" t="s">
        <v>13132</v>
      </c>
      <c r="B103" s="136" t="s">
        <v>12901</v>
      </c>
      <c r="C103" s="133">
        <v>0.56979730502748571</v>
      </c>
      <c r="D103" s="133">
        <v>1.6692238967121627E-2</v>
      </c>
      <c r="E103" s="133">
        <v>34.13546296274599</v>
      </c>
      <c r="F103" s="133">
        <v>2.1974516335193827E-255</v>
      </c>
      <c r="G103" s="133">
        <v>1.7679086689147414</v>
      </c>
      <c r="H103" s="133">
        <v>1.7110043147057814</v>
      </c>
      <c r="I103" s="133">
        <v>1.826705540576818</v>
      </c>
      <c r="J103" t="s">
        <v>12902</v>
      </c>
    </row>
    <row r="104" spans="1:10">
      <c r="A104" s="132" t="s">
        <v>13132</v>
      </c>
      <c r="B104" s="136" t="s">
        <v>13072</v>
      </c>
      <c r="C104" s="133">
        <v>0.11982818089788747</v>
      </c>
      <c r="D104" s="133">
        <v>8.320710430008027E-2</v>
      </c>
      <c r="E104" s="133">
        <v>1.4401195896174441</v>
      </c>
      <c r="F104" s="133">
        <v>0.14983356769560308</v>
      </c>
      <c r="G104" s="133">
        <v>1.1273031427246198</v>
      </c>
      <c r="H104" s="133">
        <v>0.95766452641878974</v>
      </c>
      <c r="I104" s="133">
        <v>1.3269911754474597</v>
      </c>
      <c r="J104" t="s">
        <v>13082</v>
      </c>
    </row>
    <row r="105" spans="1:10">
      <c r="A105" s="132" t="s">
        <v>13132</v>
      </c>
      <c r="B105" s="136" t="s">
        <v>12903</v>
      </c>
      <c r="C105" s="133">
        <v>0.56871071306605248</v>
      </c>
      <c r="D105" s="133">
        <v>1.8721181271046033E-2</v>
      </c>
      <c r="E105" s="133">
        <v>30.377928872769051</v>
      </c>
      <c r="F105" s="133">
        <v>1.074998316228574E-202</v>
      </c>
      <c r="G105" s="133">
        <v>1.7659887168576907</v>
      </c>
      <c r="H105" s="133">
        <v>1.7023628499679597</v>
      </c>
      <c r="I105" s="133">
        <v>1.8319926025919622</v>
      </c>
      <c r="J105" t="s">
        <v>12904</v>
      </c>
    </row>
    <row r="106" spans="1:10">
      <c r="A106" s="132" t="s">
        <v>13132</v>
      </c>
      <c r="B106" s="136" t="s">
        <v>12905</v>
      </c>
      <c r="C106" s="133">
        <v>0.34108197459154022</v>
      </c>
      <c r="D106" s="133">
        <v>1.6259106297834142E-2</v>
      </c>
      <c r="E106" s="133">
        <v>20.977904218325666</v>
      </c>
      <c r="F106" s="133">
        <v>1.043938605750021E-97</v>
      </c>
      <c r="G106" s="133">
        <v>1.4064685308200091</v>
      </c>
      <c r="H106" s="133">
        <v>1.3623540550356101</v>
      </c>
      <c r="I106" s="133">
        <v>1.4520114803308517</v>
      </c>
      <c r="J106" t="s">
        <v>12906</v>
      </c>
    </row>
    <row r="107" spans="1:10">
      <c r="A107" s="132" t="s">
        <v>13132</v>
      </c>
      <c r="B107" s="134" t="s">
        <v>12907</v>
      </c>
      <c r="C107" s="133">
        <v>-0.23490669543936379</v>
      </c>
      <c r="D107" s="133">
        <v>1.528055341533802E-2</v>
      </c>
      <c r="E107" s="133">
        <v>-15.372918051748941</v>
      </c>
      <c r="F107" s="133">
        <v>2.4871037805273023E-53</v>
      </c>
      <c r="G107" s="133">
        <v>0.79064461693587151</v>
      </c>
      <c r="H107" s="133">
        <v>0.76731599044164156</v>
      </c>
      <c r="I107" s="133">
        <v>0.8146825011816492</v>
      </c>
      <c r="J107" t="s">
        <v>12908</v>
      </c>
    </row>
    <row r="108" spans="1:10">
      <c r="A108" s="132" t="s">
        <v>13132</v>
      </c>
      <c r="B108" s="136" t="s">
        <v>12909</v>
      </c>
      <c r="C108" s="133">
        <v>0.38281632125223952</v>
      </c>
      <c r="D108" s="133">
        <v>2.1651960623664746E-2</v>
      </c>
      <c r="E108" s="133">
        <v>17.680446030085434</v>
      </c>
      <c r="F108" s="133">
        <v>5.9325026429088368E-70</v>
      </c>
      <c r="G108" s="133">
        <v>1.4664086572242585</v>
      </c>
      <c r="H108" s="133">
        <v>1.4054794335609038</v>
      </c>
      <c r="I108" s="133">
        <v>1.5299792360064237</v>
      </c>
      <c r="J108" t="s">
        <v>12910</v>
      </c>
    </row>
    <row r="109" spans="1:10">
      <c r="A109" s="132" t="s">
        <v>13132</v>
      </c>
      <c r="B109" s="136" t="s">
        <v>12911</v>
      </c>
      <c r="C109" s="133">
        <v>0.44312586499634066</v>
      </c>
      <c r="D109" s="133">
        <v>2.203303516765805E-2</v>
      </c>
      <c r="E109" s="133">
        <v>20.111884795917643</v>
      </c>
      <c r="F109" s="133">
        <v>5.807463532500798E-90</v>
      </c>
      <c r="G109" s="133">
        <v>1.5575683653414041</v>
      </c>
      <c r="H109" s="133">
        <v>1.4917368557230812</v>
      </c>
      <c r="I109" s="133">
        <v>1.6263050707668834</v>
      </c>
      <c r="J109" t="s">
        <v>12912</v>
      </c>
    </row>
    <row r="110" spans="1:10">
      <c r="A110" s="132" t="s">
        <v>13132</v>
      </c>
      <c r="B110" s="136" t="s">
        <v>12913</v>
      </c>
      <c r="C110" s="133">
        <v>0.45240708026463183</v>
      </c>
      <c r="D110" s="133">
        <v>1.5101241056661488E-2</v>
      </c>
      <c r="E110" s="133">
        <v>29.958271546500821</v>
      </c>
      <c r="F110" s="133">
        <v>3.433356497739285E-197</v>
      </c>
      <c r="G110" s="133">
        <v>1.5720917858764647</v>
      </c>
      <c r="H110" s="133">
        <v>1.5262422182064936</v>
      </c>
      <c r="I110" s="133">
        <v>1.619318712153377</v>
      </c>
      <c r="J110" t="s">
        <v>12914</v>
      </c>
    </row>
    <row r="111" spans="1:10">
      <c r="A111" s="132" t="s">
        <v>13132</v>
      </c>
      <c r="B111" s="136" t="s">
        <v>12915</v>
      </c>
      <c r="C111" s="133">
        <v>-0.12104764030534933</v>
      </c>
      <c r="D111" s="133">
        <v>2.1909675276556077E-2</v>
      </c>
      <c r="E111" s="133">
        <v>-5.5248486697049985</v>
      </c>
      <c r="F111" s="133">
        <v>3.2976972497191236E-8</v>
      </c>
      <c r="G111" s="133">
        <v>0.88599174966994554</v>
      </c>
      <c r="H111" s="133">
        <v>0.84874999682722985</v>
      </c>
      <c r="I111" s="133">
        <v>0.92486760932854639</v>
      </c>
      <c r="J111" t="s">
        <v>12916</v>
      </c>
    </row>
    <row r="112" spans="1:10">
      <c r="A112" s="132" t="s">
        <v>13132</v>
      </c>
      <c r="B112" s="136" t="s">
        <v>12917</v>
      </c>
      <c r="C112" s="133">
        <v>0.44751756783145635</v>
      </c>
      <c r="D112" s="133">
        <v>1.5289441509609734E-2</v>
      </c>
      <c r="E112" s="133">
        <v>29.26971319064743</v>
      </c>
      <c r="F112" s="133">
        <v>2.5204408730401883E-188</v>
      </c>
      <c r="G112" s="133">
        <v>1.5644237852124014</v>
      </c>
      <c r="H112" s="133">
        <v>1.5182377123621911</v>
      </c>
      <c r="I112" s="133">
        <v>1.6120148773872907</v>
      </c>
      <c r="J112" t="s">
        <v>12918</v>
      </c>
    </row>
    <row r="113" spans="1:10">
      <c r="A113" s="153" t="s">
        <v>13133</v>
      </c>
      <c r="B113" t="s">
        <v>12772</v>
      </c>
      <c r="C113" s="133">
        <v>-1.31771766700433</v>
      </c>
      <c r="D113" s="133">
        <v>0.10341751716642639</v>
      </c>
      <c r="E113" s="133">
        <v>-12.741725996803526</v>
      </c>
      <c r="F113" s="133">
        <v>3.4664010480837784E-37</v>
      </c>
      <c r="G113" s="133">
        <v>0.26774568996921394</v>
      </c>
      <c r="H113" s="133">
        <v>0.21862092158710228</v>
      </c>
      <c r="I113" s="133">
        <v>0.32790893925734738</v>
      </c>
      <c r="J113" t="s">
        <v>13134</v>
      </c>
    </row>
    <row r="114" spans="1:10">
      <c r="A114" s="153" t="s">
        <v>13133</v>
      </c>
      <c r="B114" t="s">
        <v>12786</v>
      </c>
      <c r="C114" s="133">
        <v>-0.92118047817595172</v>
      </c>
      <c r="D114" s="133">
        <v>7.7737995537640478E-2</v>
      </c>
      <c r="E114" s="133">
        <v>-11.849810016389208</v>
      </c>
      <c r="F114" s="133">
        <v>2.1567922164096876E-32</v>
      </c>
      <c r="G114" s="133">
        <v>0.39804887561844765</v>
      </c>
      <c r="H114" s="133">
        <v>0.34179403867406655</v>
      </c>
      <c r="I114" s="133">
        <v>0.46356252436632156</v>
      </c>
      <c r="J114" t="s">
        <v>13135</v>
      </c>
    </row>
    <row r="115" spans="1:10">
      <c r="A115" s="153" t="s">
        <v>13133</v>
      </c>
      <c r="B115" t="s">
        <v>340</v>
      </c>
      <c r="C115" s="133">
        <v>1.0305762256119948</v>
      </c>
      <c r="D115" s="133">
        <v>0.10078767929194993</v>
      </c>
      <c r="E115" s="133">
        <v>10.225220313156953</v>
      </c>
      <c r="F115" s="133">
        <v>1.5287992944985869E-24</v>
      </c>
      <c r="G115" s="133">
        <v>2.8026803456905354</v>
      </c>
      <c r="H115" s="133">
        <v>2.3002834953789617</v>
      </c>
      <c r="I115" s="133">
        <v>3.4148039299938286</v>
      </c>
      <c r="J115" t="s">
        <v>13136</v>
      </c>
    </row>
    <row r="116" spans="1:10">
      <c r="A116" s="153" t="s">
        <v>13133</v>
      </c>
      <c r="B116" t="s">
        <v>341</v>
      </c>
      <c r="C116" s="133">
        <v>-1.3314982101152042</v>
      </c>
      <c r="D116" s="133">
        <v>0.13016453953773946</v>
      </c>
      <c r="E116" s="133">
        <v>-10.22934675483682</v>
      </c>
      <c r="F116" s="133">
        <v>1.4650425105789055E-24</v>
      </c>
      <c r="G116" s="133">
        <v>0.26408131547078889</v>
      </c>
      <c r="H116" s="133">
        <v>0.20461590169113719</v>
      </c>
      <c r="I116" s="133">
        <v>0.34082855049091731</v>
      </c>
      <c r="J116" t="s">
        <v>13137</v>
      </c>
    </row>
    <row r="117" spans="1:10">
      <c r="A117" s="153" t="s">
        <v>13133</v>
      </c>
      <c r="B117" t="s">
        <v>12787</v>
      </c>
      <c r="C117" s="133">
        <v>-1.0716684253890467</v>
      </c>
      <c r="D117" s="133">
        <v>8.2153400535214638E-2</v>
      </c>
      <c r="E117" s="133">
        <v>-13.044723875181301</v>
      </c>
      <c r="F117" s="133">
        <v>6.8103281956859703E-39</v>
      </c>
      <c r="G117" s="133">
        <v>0.34243671044086799</v>
      </c>
      <c r="H117" s="133">
        <v>0.29150763237256966</v>
      </c>
      <c r="I117" s="133">
        <v>0.40226356923544165</v>
      </c>
      <c r="J117" t="s">
        <v>13138</v>
      </c>
    </row>
    <row r="118" spans="1:10">
      <c r="A118" s="153" t="s">
        <v>13133</v>
      </c>
      <c r="B118" t="s">
        <v>12788</v>
      </c>
      <c r="C118" s="133">
        <v>-0.90220844759572383</v>
      </c>
      <c r="D118" s="133">
        <v>8.187203939320363E-2</v>
      </c>
      <c r="E118" s="133">
        <v>-11.019738292614438</v>
      </c>
      <c r="F118" s="133">
        <v>3.0695019512788593E-28</v>
      </c>
      <c r="G118" s="133">
        <v>0.40567276269264718</v>
      </c>
      <c r="H118" s="133">
        <v>0.3455293656273361</v>
      </c>
      <c r="I118" s="133">
        <v>0.47628481617443469</v>
      </c>
      <c r="J118" t="s">
        <v>13139</v>
      </c>
    </row>
    <row r="119" spans="1:10">
      <c r="A119" s="153" t="s">
        <v>13133</v>
      </c>
      <c r="B119" t="s">
        <v>12789</v>
      </c>
      <c r="C119" s="133">
        <v>-1.515160041245434</v>
      </c>
      <c r="D119" s="133">
        <v>0.17992069951616924</v>
      </c>
      <c r="E119" s="133">
        <v>-8.421265842784635</v>
      </c>
      <c r="F119" s="133">
        <v>3.724380869198529E-17</v>
      </c>
      <c r="G119" s="133">
        <v>0.21977300928694743</v>
      </c>
      <c r="H119" s="133">
        <v>0.15446239469595285</v>
      </c>
      <c r="I119" s="133">
        <v>0.3126986067134061</v>
      </c>
      <c r="J119" t="s">
        <v>13140</v>
      </c>
    </row>
    <row r="120" spans="1:10">
      <c r="A120" s="153" t="s">
        <v>13133</v>
      </c>
      <c r="B120" t="s">
        <v>12790</v>
      </c>
      <c r="C120" s="133">
        <v>-0.5078234902300518</v>
      </c>
      <c r="D120" s="133">
        <v>8.5913424990418985E-2</v>
      </c>
      <c r="E120" s="133">
        <v>-5.9108747007430322</v>
      </c>
      <c r="F120" s="133">
        <v>3.4029581995351549E-9</v>
      </c>
      <c r="G120" s="133">
        <v>0.60180398667109025</v>
      </c>
      <c r="H120" s="133">
        <v>0.50853877983218554</v>
      </c>
      <c r="I120" s="133">
        <v>0.71217388473840848</v>
      </c>
      <c r="J120" t="s">
        <v>13141</v>
      </c>
    </row>
    <row r="121" spans="1:10">
      <c r="A121" s="153" t="s">
        <v>13133</v>
      </c>
      <c r="B121" t="s">
        <v>12791</v>
      </c>
      <c r="C121" s="133">
        <v>-1.1303976037506571</v>
      </c>
      <c r="D121" s="133">
        <v>0.10014144245491656</v>
      </c>
      <c r="E121" s="133">
        <v>-11.288009999052685</v>
      </c>
      <c r="F121" s="133">
        <v>1.5040336435158585E-29</v>
      </c>
      <c r="G121" s="133">
        <v>0.32290484271848929</v>
      </c>
      <c r="H121" s="133">
        <v>0.26535815665159701</v>
      </c>
      <c r="I121" s="133">
        <v>0.39293134519302064</v>
      </c>
      <c r="J121" t="s">
        <v>13142</v>
      </c>
    </row>
    <row r="122" spans="1:10">
      <c r="A122" s="153" t="s">
        <v>13133</v>
      </c>
      <c r="B122" t="s">
        <v>12792</v>
      </c>
      <c r="C122" s="133">
        <v>-0.78361308375328387</v>
      </c>
      <c r="D122" s="133">
        <v>7.3072182465181573E-2</v>
      </c>
      <c r="E122" s="133">
        <v>-10.723822079991526</v>
      </c>
      <c r="F122" s="133">
        <v>7.8683178315160283E-27</v>
      </c>
      <c r="G122" s="133">
        <v>0.45675274049485559</v>
      </c>
      <c r="H122" s="133">
        <v>0.39580462472387112</v>
      </c>
      <c r="I122" s="133">
        <v>0.52708597352823894</v>
      </c>
      <c r="J122" t="s">
        <v>13143</v>
      </c>
    </row>
    <row r="123" spans="1:10">
      <c r="A123" s="153" t="s">
        <v>13133</v>
      </c>
      <c r="B123" t="s">
        <v>12793</v>
      </c>
      <c r="C123" s="133">
        <v>-1.3696517765199647</v>
      </c>
      <c r="D123" s="133">
        <v>7.5023599859924239E-2</v>
      </c>
      <c r="E123" s="133">
        <v>-18.25627907854631</v>
      </c>
      <c r="F123" s="133">
        <v>1.8444024635029088E-74</v>
      </c>
      <c r="G123" s="133">
        <v>0.25419546097079854</v>
      </c>
      <c r="H123" s="133">
        <v>0.21943526017075202</v>
      </c>
      <c r="I123" s="133">
        <v>0.29446193983536095</v>
      </c>
      <c r="J123" t="s">
        <v>13144</v>
      </c>
    </row>
    <row r="124" spans="1:10">
      <c r="A124" s="153" t="s">
        <v>13133</v>
      </c>
      <c r="B124" t="s">
        <v>12794</v>
      </c>
      <c r="C124" s="133">
        <v>-0.9880888896652652</v>
      </c>
      <c r="D124" s="133">
        <v>0.10694426233779805</v>
      </c>
      <c r="E124" s="133">
        <v>-9.2392884673349887</v>
      </c>
      <c r="F124" s="133">
        <v>2.4814180946613875E-20</v>
      </c>
      <c r="G124" s="133">
        <v>0.37228749407159012</v>
      </c>
      <c r="H124" s="133">
        <v>0.3018878633875573</v>
      </c>
      <c r="I124" s="133">
        <v>0.45910417426809591</v>
      </c>
      <c r="J124" t="s">
        <v>13145</v>
      </c>
    </row>
    <row r="125" spans="1:10">
      <c r="A125" s="153" t="s">
        <v>13133</v>
      </c>
      <c r="B125" t="s">
        <v>342</v>
      </c>
      <c r="C125" s="133">
        <v>0.60230958415869562</v>
      </c>
      <c r="D125" s="133">
        <v>0.10705024186490797</v>
      </c>
      <c r="E125" s="133">
        <v>5.6264196480637576</v>
      </c>
      <c r="F125" s="133">
        <v>1.8398843058705251E-8</v>
      </c>
      <c r="G125" s="133">
        <v>1.826332000604558</v>
      </c>
      <c r="H125" s="133">
        <v>1.4806647022665407</v>
      </c>
      <c r="I125" s="133">
        <v>2.2526967593179057</v>
      </c>
      <c r="J125" t="s">
        <v>13146</v>
      </c>
    </row>
    <row r="126" spans="1:10">
      <c r="A126" s="153" t="s">
        <v>13133</v>
      </c>
      <c r="B126" t="s">
        <v>343</v>
      </c>
      <c r="C126" s="133">
        <v>-0.73977934863501393</v>
      </c>
      <c r="D126" s="133">
        <v>0.14404750349059536</v>
      </c>
      <c r="E126" s="133">
        <v>-5.135662407945258</v>
      </c>
      <c r="F126" s="133">
        <v>2.8115195973273672E-7</v>
      </c>
      <c r="G126" s="133">
        <v>0.47721920297323078</v>
      </c>
      <c r="H126" s="133">
        <v>0.35983400342235683</v>
      </c>
      <c r="I126" s="133">
        <v>0.6328978515660092</v>
      </c>
      <c r="J126" t="s">
        <v>13147</v>
      </c>
    </row>
    <row r="127" spans="1:10">
      <c r="A127" s="153" t="s">
        <v>13133</v>
      </c>
      <c r="B127" t="s">
        <v>12795</v>
      </c>
      <c r="C127" s="133">
        <v>-0.84121078439079344</v>
      </c>
      <c r="D127" s="133">
        <v>7.5720406248582478E-2</v>
      </c>
      <c r="E127" s="133">
        <v>-11.109433058628648</v>
      </c>
      <c r="F127" s="133">
        <v>1.1287385789451082E-28</v>
      </c>
      <c r="G127" s="133">
        <v>0.43118813138185763</v>
      </c>
      <c r="H127" s="133">
        <v>0.37171688338433584</v>
      </c>
      <c r="I127" s="133">
        <v>0.50017422655602994</v>
      </c>
      <c r="J127" t="s">
        <v>13148</v>
      </c>
    </row>
    <row r="128" spans="1:10">
      <c r="A128" s="153" t="s">
        <v>13133</v>
      </c>
      <c r="B128" t="s">
        <v>344</v>
      </c>
      <c r="C128" s="133">
        <v>0.57537794880811655</v>
      </c>
      <c r="D128" s="133">
        <v>7.732979273945835E-2</v>
      </c>
      <c r="E128" s="133">
        <v>7.4405727524279763</v>
      </c>
      <c r="F128" s="133">
        <v>1.0024968758956888E-13</v>
      </c>
      <c r="G128" s="133">
        <v>1.7778023182219185</v>
      </c>
      <c r="H128" s="133">
        <v>1.52777366540645</v>
      </c>
      <c r="I128" s="133">
        <v>2.0687495499108395</v>
      </c>
      <c r="J128" t="s">
        <v>13149</v>
      </c>
    </row>
    <row r="129" spans="1:10">
      <c r="A129" s="153" t="s">
        <v>13133</v>
      </c>
      <c r="B129" t="s">
        <v>345</v>
      </c>
      <c r="C129" s="133">
        <v>8.5736714586916715E-2</v>
      </c>
      <c r="D129" s="133">
        <v>7.3056115677194847E-2</v>
      </c>
      <c r="E129" s="133">
        <v>1.1735734071292849</v>
      </c>
      <c r="F129" s="133">
        <v>0.24056593802374404</v>
      </c>
      <c r="G129" s="133">
        <v>1.0895194359647415</v>
      </c>
      <c r="H129" s="133">
        <v>0.94416600821233321</v>
      </c>
      <c r="I129" s="133">
        <v>1.2572498808683785</v>
      </c>
      <c r="J129" t="s">
        <v>13150</v>
      </c>
    </row>
    <row r="130" spans="1:10">
      <c r="A130" s="153" t="s">
        <v>13133</v>
      </c>
      <c r="B130" t="s">
        <v>12796</v>
      </c>
      <c r="C130" s="133">
        <v>-0.77442701705584305</v>
      </c>
      <c r="D130" s="133">
        <v>7.6630731166588723E-2</v>
      </c>
      <c r="E130" s="133">
        <v>-10.105958866193046</v>
      </c>
      <c r="F130" s="133">
        <v>5.1984514482289044E-24</v>
      </c>
      <c r="G130" s="133">
        <v>0.46096783204893665</v>
      </c>
      <c r="H130" s="133">
        <v>0.39668084037613993</v>
      </c>
      <c r="I130" s="133">
        <v>0.53567331858631873</v>
      </c>
      <c r="J130" t="s">
        <v>13151</v>
      </c>
    </row>
    <row r="131" spans="1:10">
      <c r="A131" s="153" t="s">
        <v>13133</v>
      </c>
      <c r="B131" t="s">
        <v>8488</v>
      </c>
      <c r="C131" s="133">
        <v>-0.56237768813889522</v>
      </c>
      <c r="D131" s="133">
        <v>7.1484027939968428E-2</v>
      </c>
      <c r="E131" s="133">
        <v>-7.8671796252328479</v>
      </c>
      <c r="F131" s="133">
        <v>3.6272565832360884E-15</v>
      </c>
      <c r="G131" s="133">
        <v>0.5698525201908452</v>
      </c>
      <c r="H131" s="133">
        <v>0.49535213628166108</v>
      </c>
      <c r="I131" s="133">
        <v>0.65555767500155193</v>
      </c>
      <c r="J131" t="s">
        <v>13152</v>
      </c>
    </row>
    <row r="132" spans="1:10">
      <c r="A132" s="153" t="s">
        <v>13133</v>
      </c>
      <c r="B132" t="s">
        <v>12797</v>
      </c>
      <c r="C132" s="133">
        <v>-1.3875394132125363</v>
      </c>
      <c r="D132" s="133">
        <v>8.1244105510122566E-2</v>
      </c>
      <c r="E132" s="133">
        <v>-17.078647176928502</v>
      </c>
      <c r="F132" s="133">
        <v>2.1402368537088672E-65</v>
      </c>
      <c r="G132" s="133">
        <v>0.24968893066578512</v>
      </c>
      <c r="H132" s="133">
        <v>0.21293296949382146</v>
      </c>
      <c r="I132" s="133">
        <v>0.29278961470939463</v>
      </c>
      <c r="J132" t="s">
        <v>13153</v>
      </c>
    </row>
    <row r="133" spans="1:10">
      <c r="A133" s="153" t="s">
        <v>13133</v>
      </c>
      <c r="B133" t="s">
        <v>8491</v>
      </c>
      <c r="C133" s="133">
        <v>-0.77273409238228752</v>
      </c>
      <c r="D133" s="133">
        <v>7.5083966943738201E-2</v>
      </c>
      <c r="E133" s="133">
        <v>-10.291599176709875</v>
      </c>
      <c r="F133" s="133">
        <v>7.6888634508556047E-25</v>
      </c>
      <c r="G133" s="133">
        <v>0.46174887680395704</v>
      </c>
      <c r="H133" s="133">
        <v>0.39855942602469241</v>
      </c>
      <c r="I133" s="133">
        <v>0.5349566747331338</v>
      </c>
      <c r="J133" t="s">
        <v>13154</v>
      </c>
    </row>
    <row r="134" spans="1:10">
      <c r="A134" s="153" t="s">
        <v>13133</v>
      </c>
      <c r="B134" t="s">
        <v>8521</v>
      </c>
      <c r="C134" s="133">
        <v>-1.3302387069834773</v>
      </c>
      <c r="D134" s="133">
        <v>0.47040562084421123</v>
      </c>
      <c r="E134" s="133">
        <v>-2.827854617460078</v>
      </c>
      <c r="F134" s="133">
        <v>4.6861082453743541E-3</v>
      </c>
      <c r="G134" s="133">
        <v>0.26441413626507376</v>
      </c>
      <c r="H134" s="133">
        <v>0.10516405455165101</v>
      </c>
      <c r="I134" s="133">
        <v>0.66481684977699818</v>
      </c>
      <c r="J134" t="s">
        <v>13155</v>
      </c>
    </row>
    <row r="135" spans="1:10">
      <c r="A135" s="153" t="s">
        <v>13133</v>
      </c>
      <c r="B135" s="137" t="s">
        <v>12828</v>
      </c>
      <c r="C135" s="133">
        <v>-1.0338490462236327</v>
      </c>
      <c r="D135" s="133">
        <v>0.1105938662591</v>
      </c>
      <c r="E135" s="133">
        <v>-9.348159000079848</v>
      </c>
      <c r="F135" s="133">
        <v>8.9186525726388963E-21</v>
      </c>
      <c r="G135" s="133">
        <v>0.35563546544306851</v>
      </c>
      <c r="H135" s="133">
        <v>0.28632921634043629</v>
      </c>
      <c r="I135" s="133">
        <v>0.44171735562790537</v>
      </c>
      <c r="J135" t="s">
        <v>13156</v>
      </c>
    </row>
    <row r="136" spans="1:10">
      <c r="A136" s="153" t="s">
        <v>13133</v>
      </c>
      <c r="B136" t="s">
        <v>12829</v>
      </c>
      <c r="C136" s="133">
        <v>-1.0550598672759621</v>
      </c>
      <c r="D136" s="133">
        <v>9.7997219092270063E-2</v>
      </c>
      <c r="E136" s="133">
        <v>-10.7662225219122</v>
      </c>
      <c r="F136" s="133">
        <v>4.9697528656094125E-27</v>
      </c>
      <c r="G136" s="133">
        <v>0.34817158259802827</v>
      </c>
      <c r="H136" s="133">
        <v>0.28732697767354554</v>
      </c>
      <c r="I136" s="133">
        <v>0.42190069275898967</v>
      </c>
      <c r="J136" t="s">
        <v>13157</v>
      </c>
    </row>
    <row r="137" spans="1:10">
      <c r="A137" s="132" t="s">
        <v>13158</v>
      </c>
      <c r="B137" t="s">
        <v>12849</v>
      </c>
      <c r="C137" s="133">
        <v>-2.2856235308285062</v>
      </c>
      <c r="D137" s="133">
        <v>0.36641299815696182</v>
      </c>
      <c r="E137" s="133">
        <v>-6.237834198909626</v>
      </c>
      <c r="F137" s="133">
        <v>4.4367052853129539E-10</v>
      </c>
      <c r="G137" s="133"/>
      <c r="H137" s="133"/>
      <c r="I137" s="133"/>
      <c r="J137" t="s">
        <v>12849</v>
      </c>
    </row>
    <row r="138" spans="1:10">
      <c r="A138" s="132" t="s">
        <v>13158</v>
      </c>
      <c r="B138" s="134" t="s">
        <v>12704</v>
      </c>
      <c r="C138" s="133">
        <v>4.417588911714921E-2</v>
      </c>
      <c r="D138" s="133">
        <v>4.8316596769670112E-4</v>
      </c>
      <c r="E138" s="133">
        <v>91.430051101777607</v>
      </c>
      <c r="F138" s="133">
        <v>0</v>
      </c>
      <c r="G138" s="133">
        <v>1.0451661720775292</v>
      </c>
      <c r="H138" s="133">
        <v>1.0441768626912058</v>
      </c>
      <c r="I138" s="133">
        <v>1.0461564187888375</v>
      </c>
      <c r="J138" t="s">
        <v>12850</v>
      </c>
    </row>
    <row r="139" spans="1:10">
      <c r="A139" s="132" t="s">
        <v>13158</v>
      </c>
      <c r="B139" s="136" t="s">
        <v>12883</v>
      </c>
      <c r="C139" s="133">
        <v>-0.25394074624083524</v>
      </c>
      <c r="D139" s="133">
        <v>8.1495610231849241E-3</v>
      </c>
      <c r="E139" s="133">
        <v>-31.160052120401552</v>
      </c>
      <c r="F139" s="133">
        <v>3.7070826013709043E-213</v>
      </c>
      <c r="G139" s="133">
        <v>0.77573776606345757</v>
      </c>
      <c r="H139" s="133">
        <v>0.76344523494653482</v>
      </c>
      <c r="I139" s="133">
        <v>0.78822822404447423</v>
      </c>
      <c r="J139" t="s">
        <v>12884</v>
      </c>
    </row>
    <row r="140" spans="1:10">
      <c r="A140" s="132" t="s">
        <v>13158</v>
      </c>
      <c r="B140" s="136" t="s">
        <v>12885</v>
      </c>
      <c r="C140" s="133">
        <v>0.73335232074526846</v>
      </c>
      <c r="D140" s="133">
        <v>1.550527260005057E-2</v>
      </c>
      <c r="E140" s="133">
        <v>47.296964049692143</v>
      </c>
      <c r="F140" s="133">
        <v>0</v>
      </c>
      <c r="G140" s="133">
        <v>2.0820486164178948</v>
      </c>
      <c r="H140" s="133">
        <v>2.0197262581226809</v>
      </c>
      <c r="I140" s="133">
        <v>2.1462940453905617</v>
      </c>
      <c r="J140" t="s">
        <v>12886</v>
      </c>
    </row>
    <row r="141" spans="1:10">
      <c r="A141" s="132" t="s">
        <v>13158</v>
      </c>
      <c r="B141" s="136" t="s">
        <v>12887</v>
      </c>
      <c r="C141" s="133">
        <v>0.6717858371332327</v>
      </c>
      <c r="D141" s="133">
        <v>8.5848570031450602E-3</v>
      </c>
      <c r="E141" s="133">
        <v>78.252420149470652</v>
      </c>
      <c r="F141" s="133">
        <v>0</v>
      </c>
      <c r="G141" s="133">
        <v>1.9577303883069133</v>
      </c>
      <c r="H141" s="133">
        <v>1.9250645841929757</v>
      </c>
      <c r="I141" s="133">
        <v>1.9909504879843201</v>
      </c>
      <c r="J141" t="s">
        <v>12888</v>
      </c>
    </row>
    <row r="142" spans="1:10">
      <c r="A142" s="132" t="s">
        <v>13158</v>
      </c>
      <c r="B142" s="136" t="s">
        <v>12889</v>
      </c>
      <c r="C142" s="133">
        <v>0.41325060653244999</v>
      </c>
      <c r="D142" s="133">
        <v>8.2802973163396461E-3</v>
      </c>
      <c r="E142" s="133">
        <v>49.907701468276485</v>
      </c>
      <c r="F142" s="133">
        <v>0</v>
      </c>
      <c r="G142" s="133">
        <v>1.5117238263332233</v>
      </c>
      <c r="H142" s="133">
        <v>1.4873874977198187</v>
      </c>
      <c r="I142" s="133">
        <v>1.5364583409548387</v>
      </c>
      <c r="J142" t="s">
        <v>12890</v>
      </c>
    </row>
    <row r="143" spans="1:10">
      <c r="A143" s="132" t="s">
        <v>13158</v>
      </c>
      <c r="B143" s="134" t="s">
        <v>12891</v>
      </c>
      <c r="C143" s="133">
        <v>-0.22639178331557328</v>
      </c>
      <c r="D143" s="133">
        <v>7.301144016666674E-3</v>
      </c>
      <c r="E143" s="133">
        <v>-31.007713695111043</v>
      </c>
      <c r="F143" s="133">
        <v>4.2428516120435585E-211</v>
      </c>
      <c r="G143" s="133">
        <v>0.79740563023745392</v>
      </c>
      <c r="H143" s="133">
        <v>0.78607582197511838</v>
      </c>
      <c r="I143" s="133">
        <v>0.8088987364306921</v>
      </c>
      <c r="J143" t="s">
        <v>12892</v>
      </c>
    </row>
    <row r="144" spans="1:10">
      <c r="A144" s="132" t="s">
        <v>13158</v>
      </c>
      <c r="B144" s="136" t="s">
        <v>12893</v>
      </c>
      <c r="C144" s="133">
        <v>1.1383497982329371</v>
      </c>
      <c r="D144" s="133">
        <v>1.6852012286445901E-2</v>
      </c>
      <c r="E144" s="133">
        <v>67.54978449360101</v>
      </c>
      <c r="F144" s="133">
        <v>0</v>
      </c>
      <c r="G144" s="133">
        <v>3.121612821518315</v>
      </c>
      <c r="H144" s="133">
        <v>3.0201903347471175</v>
      </c>
      <c r="I144" s="133">
        <v>3.2264412263551741</v>
      </c>
      <c r="J144" t="s">
        <v>12894</v>
      </c>
    </row>
    <row r="145" spans="1:10">
      <c r="A145" s="132" t="s">
        <v>13158</v>
      </c>
      <c r="B145" s="136" t="s">
        <v>12895</v>
      </c>
      <c r="C145" s="133">
        <v>-0.16436717074265844</v>
      </c>
      <c r="D145" s="133">
        <v>7.3053378853731987E-3</v>
      </c>
      <c r="E145" s="133">
        <v>-22.499598693683367</v>
      </c>
      <c r="F145" s="133">
        <v>4.1883429715558125E-112</v>
      </c>
      <c r="G145" s="133">
        <v>0.84843044584600991</v>
      </c>
      <c r="H145" s="133">
        <v>0.83636878482107824</v>
      </c>
      <c r="I145" s="133">
        <v>0.86066605366250137</v>
      </c>
      <c r="J145" t="s">
        <v>12896</v>
      </c>
    </row>
    <row r="146" spans="1:10">
      <c r="A146" s="132" t="s">
        <v>13158</v>
      </c>
      <c r="B146" s="136" t="s">
        <v>12897</v>
      </c>
      <c r="C146" s="133">
        <v>-0.13043040210278223</v>
      </c>
      <c r="D146" s="133">
        <v>7.9322667363395417E-3</v>
      </c>
      <c r="E146" s="133">
        <v>-16.443017669243332</v>
      </c>
      <c r="F146" s="133">
        <v>9.4113682765336465E-61</v>
      </c>
      <c r="G146" s="133">
        <v>0.87771757812080242</v>
      </c>
      <c r="H146" s="133">
        <v>0.86417702172725475</v>
      </c>
      <c r="I146" s="133">
        <v>0.89147029783602738</v>
      </c>
      <c r="J146" t="s">
        <v>12898</v>
      </c>
    </row>
    <row r="147" spans="1:10">
      <c r="A147" s="132" t="s">
        <v>13158</v>
      </c>
      <c r="B147" s="136" t="s">
        <v>12899</v>
      </c>
      <c r="C147" s="133">
        <v>0.26904376677255326</v>
      </c>
      <c r="D147" s="133">
        <v>9.2638164280499057E-3</v>
      </c>
      <c r="E147" s="133">
        <v>29.042432874416182</v>
      </c>
      <c r="F147" s="133">
        <v>1.9175669343014937E-185</v>
      </c>
      <c r="G147" s="133">
        <v>1.3087124179117782</v>
      </c>
      <c r="H147" s="133">
        <v>1.2851644496928576</v>
      </c>
      <c r="I147" s="133">
        <v>1.3326918537202137</v>
      </c>
      <c r="J147" t="s">
        <v>12900</v>
      </c>
    </row>
    <row r="148" spans="1:10">
      <c r="A148" s="132" t="s">
        <v>13158</v>
      </c>
      <c r="B148" s="136" t="s">
        <v>12901</v>
      </c>
      <c r="C148" s="133">
        <v>0.53200783156600795</v>
      </c>
      <c r="D148" s="133">
        <v>7.9508249002394529E-3</v>
      </c>
      <c r="E148" s="133">
        <v>66.912281208706489</v>
      </c>
      <c r="F148" s="133">
        <v>0</v>
      </c>
      <c r="G148" s="133">
        <v>1.7023469053567337</v>
      </c>
      <c r="H148" s="133">
        <v>1.6760238206572386</v>
      </c>
      <c r="I148" s="133">
        <v>1.7290834118582084</v>
      </c>
      <c r="J148" t="s">
        <v>12902</v>
      </c>
    </row>
    <row r="149" spans="1:10">
      <c r="A149" s="132" t="s">
        <v>13158</v>
      </c>
      <c r="B149" s="136" t="s">
        <v>13072</v>
      </c>
      <c r="C149" s="133">
        <v>0.2812128059300813</v>
      </c>
      <c r="D149" s="133">
        <v>3.3375505295667338E-2</v>
      </c>
      <c r="E149" s="133">
        <v>8.4257242980703904</v>
      </c>
      <c r="F149" s="133">
        <v>3.5852547402428867E-17</v>
      </c>
      <c r="G149" s="133">
        <v>1.3247354855082636</v>
      </c>
      <c r="H149" s="133">
        <v>1.2408502319141634</v>
      </c>
      <c r="I149" s="133">
        <v>1.4142916376439967</v>
      </c>
      <c r="J149" t="s">
        <v>13082</v>
      </c>
    </row>
    <row r="150" spans="1:10">
      <c r="A150" s="132" t="s">
        <v>13158</v>
      </c>
      <c r="B150" s="136" t="s">
        <v>12903</v>
      </c>
      <c r="C150" s="133">
        <v>0.71124009219058582</v>
      </c>
      <c r="D150" s="133">
        <v>8.1383131585058381E-3</v>
      </c>
      <c r="E150" s="133">
        <v>87.394043254187906</v>
      </c>
      <c r="F150" s="133">
        <v>0</v>
      </c>
      <c r="G150" s="133">
        <v>2.0365151599340123</v>
      </c>
      <c r="H150" s="133">
        <v>2.0042882263404658</v>
      </c>
      <c r="I150" s="133">
        <v>2.0692602701227183</v>
      </c>
      <c r="J150" t="s">
        <v>12904</v>
      </c>
    </row>
    <row r="151" spans="1:10">
      <c r="A151" s="132" t="s">
        <v>13158</v>
      </c>
      <c r="B151" s="136" t="s">
        <v>12905</v>
      </c>
      <c r="C151" s="133">
        <v>0.30941662301006057</v>
      </c>
      <c r="D151" s="133">
        <v>7.9901596082558642E-3</v>
      </c>
      <c r="E151" s="133">
        <v>38.724711167265625</v>
      </c>
      <c r="F151" s="133">
        <v>0</v>
      </c>
      <c r="G151" s="133">
        <v>1.3626299552543351</v>
      </c>
      <c r="H151" s="133">
        <v>1.3414564278409846</v>
      </c>
      <c r="I151" s="133">
        <v>1.3841376852953817</v>
      </c>
      <c r="J151" t="s">
        <v>12906</v>
      </c>
    </row>
    <row r="152" spans="1:10">
      <c r="A152" s="132" t="s">
        <v>13158</v>
      </c>
      <c r="B152" s="134" t="s">
        <v>12907</v>
      </c>
      <c r="C152" s="133">
        <v>-0.14743374047638239</v>
      </c>
      <c r="D152" s="133">
        <v>7.9381284939255368E-3</v>
      </c>
      <c r="E152" s="133">
        <v>-18.572858903607134</v>
      </c>
      <c r="F152" s="133">
        <v>5.3288599314057331E-77</v>
      </c>
      <c r="G152" s="133">
        <v>0.86291961306965104</v>
      </c>
      <c r="H152" s="133">
        <v>0.84959758388545581</v>
      </c>
      <c r="I152" s="133">
        <v>0.87645053698818953</v>
      </c>
      <c r="J152" t="s">
        <v>12908</v>
      </c>
    </row>
    <row r="153" spans="1:10">
      <c r="A153" s="132" t="s">
        <v>13158</v>
      </c>
      <c r="B153" s="136" t="s">
        <v>12909</v>
      </c>
      <c r="C153" s="133">
        <v>0.22280887825741222</v>
      </c>
      <c r="D153" s="133">
        <v>8.2512795896216191E-3</v>
      </c>
      <c r="E153" s="133">
        <v>27.002948553295795</v>
      </c>
      <c r="F153" s="133">
        <v>1.3646464754827271E-160</v>
      </c>
      <c r="G153" s="133">
        <v>1.2495817286749786</v>
      </c>
      <c r="H153" s="133">
        <v>1.2295353948484715</v>
      </c>
      <c r="I153" s="133">
        <v>1.2699548977447552</v>
      </c>
      <c r="J153" t="s">
        <v>12910</v>
      </c>
    </row>
    <row r="154" spans="1:10">
      <c r="A154" s="132" t="s">
        <v>13158</v>
      </c>
      <c r="B154" s="136" t="s">
        <v>12911</v>
      </c>
      <c r="C154" s="133">
        <v>0.50475323359662183</v>
      </c>
      <c r="D154" s="133">
        <v>1.179559454279909E-2</v>
      </c>
      <c r="E154" s="133">
        <v>42.791673769827973</v>
      </c>
      <c r="F154" s="133">
        <v>0</v>
      </c>
      <c r="G154" s="133">
        <v>1.656576682549322</v>
      </c>
      <c r="H154" s="133">
        <v>1.6187170131686033</v>
      </c>
      <c r="I154" s="133">
        <v>1.6953218399764114</v>
      </c>
      <c r="J154" t="s">
        <v>12912</v>
      </c>
    </row>
    <row r="155" spans="1:10">
      <c r="A155" s="132" t="s">
        <v>13158</v>
      </c>
      <c r="B155" s="136" t="s">
        <v>12913</v>
      </c>
      <c r="C155" s="133">
        <v>0.49974359995382678</v>
      </c>
      <c r="D155" s="133">
        <v>7.4402588890398183E-3</v>
      </c>
      <c r="E155" s="133">
        <v>67.167501481701777</v>
      </c>
      <c r="F155" s="133">
        <v>0</v>
      </c>
      <c r="G155" s="133">
        <v>1.6482985926798415</v>
      </c>
      <c r="H155" s="133">
        <v>1.6244360226086085</v>
      </c>
      <c r="I155" s="133">
        <v>1.6725116981014847</v>
      </c>
      <c r="J155" t="s">
        <v>12914</v>
      </c>
    </row>
    <row r="156" spans="1:10">
      <c r="A156" s="132" t="s">
        <v>13158</v>
      </c>
      <c r="B156" s="136" t="s">
        <v>12915</v>
      </c>
      <c r="C156" s="133">
        <v>-2.8981128267551216E-2</v>
      </c>
      <c r="D156" s="133">
        <v>1.2272399615832262E-2</v>
      </c>
      <c r="E156" s="133">
        <v>-2.3614883131872202</v>
      </c>
      <c r="F156" s="133">
        <v>1.8201745613588671E-2</v>
      </c>
      <c r="G156" s="133">
        <v>0.97143479695120094</v>
      </c>
      <c r="H156" s="133">
        <v>0.94834678987598375</v>
      </c>
      <c r="I156" s="133">
        <v>0.99508489384039323</v>
      </c>
      <c r="J156" t="s">
        <v>12916</v>
      </c>
    </row>
    <row r="157" spans="1:10">
      <c r="A157" s="132" t="s">
        <v>13158</v>
      </c>
      <c r="B157" s="136" t="s">
        <v>12917</v>
      </c>
      <c r="C157" s="133">
        <v>0.49328925163324844</v>
      </c>
      <c r="D157" s="133">
        <v>7.9040397799944821E-3</v>
      </c>
      <c r="E157" s="133">
        <v>62.409763281023466</v>
      </c>
      <c r="F157" s="133">
        <v>0</v>
      </c>
      <c r="G157" s="133">
        <v>1.6376941585958353</v>
      </c>
      <c r="H157" s="133">
        <v>1.6125186470201951</v>
      </c>
      <c r="I157" s="133">
        <v>1.6632627238482607</v>
      </c>
      <c r="J157" t="s">
        <v>12918</v>
      </c>
    </row>
    <row r="158" spans="1:10">
      <c r="A158" s="153" t="s">
        <v>13159</v>
      </c>
      <c r="B158" t="s">
        <v>8368</v>
      </c>
      <c r="C158" s="133">
        <v>-2.1726200650934757</v>
      </c>
      <c r="D158" s="133">
        <v>0.40937073294879966</v>
      </c>
      <c r="E158" s="133">
        <v>-5.3072188366851503</v>
      </c>
      <c r="F158" s="133">
        <v>1.1131051254161331E-7</v>
      </c>
      <c r="G158" s="133">
        <v>0.11387885568015789</v>
      </c>
      <c r="H158" s="133">
        <v>5.1048112854131786E-2</v>
      </c>
      <c r="I158" s="133">
        <v>0.25404256976313633</v>
      </c>
      <c r="J158" t="s">
        <v>13160</v>
      </c>
    </row>
    <row r="159" spans="1:10">
      <c r="A159" s="153" t="s">
        <v>13159</v>
      </c>
      <c r="B159" t="s">
        <v>12783</v>
      </c>
      <c r="C159" s="133">
        <v>-2.7748064744383596</v>
      </c>
      <c r="D159" s="133">
        <v>0.36723929517577775</v>
      </c>
      <c r="E159" s="133">
        <v>-7.5558539374448168</v>
      </c>
      <c r="F159" s="133">
        <v>4.1612061323221519E-14</v>
      </c>
      <c r="G159" s="133">
        <v>6.2361544074803855E-2</v>
      </c>
      <c r="H159" s="133">
        <v>3.0361027201581368E-2</v>
      </c>
      <c r="I159" s="133">
        <v>0.12809059962210848</v>
      </c>
      <c r="J159" t="s">
        <v>13161</v>
      </c>
    </row>
    <row r="160" spans="1:10">
      <c r="A160" s="153" t="s">
        <v>13159</v>
      </c>
      <c r="B160" t="s">
        <v>12801</v>
      </c>
      <c r="C160" s="133">
        <v>-2.4856850185717794</v>
      </c>
      <c r="D160" s="133">
        <v>0.3664679384558967</v>
      </c>
      <c r="E160" s="133">
        <v>-6.7828171518773228</v>
      </c>
      <c r="F160" s="133">
        <v>1.1785476292859953E-11</v>
      </c>
      <c r="G160" s="133">
        <v>8.3268494505551766E-2</v>
      </c>
      <c r="H160" s="133">
        <v>4.0601016410544574E-2</v>
      </c>
      <c r="I160" s="133">
        <v>0.17077508866059701</v>
      </c>
      <c r="J160" t="s">
        <v>13162</v>
      </c>
    </row>
    <row r="161" spans="1:10">
      <c r="A161" s="153" t="s">
        <v>13159</v>
      </c>
      <c r="B161" t="s">
        <v>12814</v>
      </c>
      <c r="C161" s="133">
        <v>-2.7792337092808657</v>
      </c>
      <c r="D161" s="133">
        <v>0.36691397408827103</v>
      </c>
      <c r="E161" s="133">
        <v>-7.5746194082328575</v>
      </c>
      <c r="F161" s="133">
        <v>3.6018197461433039E-14</v>
      </c>
      <c r="G161" s="133">
        <v>6.2086065128995206E-2</v>
      </c>
      <c r="H161" s="133">
        <v>3.024618861947476E-2</v>
      </c>
      <c r="I161" s="133">
        <v>0.1274434783072107</v>
      </c>
      <c r="J161" t="s">
        <v>13163</v>
      </c>
    </row>
    <row r="162" spans="1:10">
      <c r="A162" s="153" t="s">
        <v>13159</v>
      </c>
      <c r="B162" t="s">
        <v>8371</v>
      </c>
      <c r="C162" s="133">
        <v>-1.4190223524858236</v>
      </c>
      <c r="D162" s="133">
        <v>0.36630407193546383</v>
      </c>
      <c r="E162" s="133">
        <v>-3.8738918325096581</v>
      </c>
      <c r="F162" s="133">
        <v>1.0711096855860365E-4</v>
      </c>
      <c r="G162" s="133">
        <v>0.24195044355693429</v>
      </c>
      <c r="H162" s="133">
        <v>0.1180108943852652</v>
      </c>
      <c r="I162" s="133">
        <v>0.49605604162514116</v>
      </c>
      <c r="J162" t="s">
        <v>13164</v>
      </c>
    </row>
    <row r="163" spans="1:10">
      <c r="A163" s="153" t="s">
        <v>13159</v>
      </c>
      <c r="B163" t="s">
        <v>8500</v>
      </c>
      <c r="C163" s="133">
        <v>-2.1781748570324919</v>
      </c>
      <c r="D163" s="133">
        <v>0.3715438419904194</v>
      </c>
      <c r="E163" s="133">
        <v>-5.8624975328985753</v>
      </c>
      <c r="F163" s="133">
        <v>4.5595638773886084E-9</v>
      </c>
      <c r="G163" s="133">
        <v>0.1132480359887017</v>
      </c>
      <c r="H163" s="133">
        <v>5.4672152878187177E-2</v>
      </c>
      <c r="I163" s="133">
        <v>0.23458226867109855</v>
      </c>
      <c r="J163" t="s">
        <v>13165</v>
      </c>
    </row>
    <row r="164" spans="1:10">
      <c r="A164" s="153" t="s">
        <v>13159</v>
      </c>
      <c r="B164" t="s">
        <v>12825</v>
      </c>
      <c r="C164" s="133">
        <v>-2.7890728212476796</v>
      </c>
      <c r="D164" s="133">
        <v>0.37586026362218539</v>
      </c>
      <c r="E164" s="133">
        <v>-7.4205046161816526</v>
      </c>
      <c r="F164" s="133">
        <v>1.1667494146748756E-13</v>
      </c>
      <c r="G164" s="133">
        <v>6.1478188768338965E-2</v>
      </c>
      <c r="H164" s="133">
        <v>2.9429463754663238E-2</v>
      </c>
      <c r="I164" s="133">
        <v>0.12842801777645807</v>
      </c>
      <c r="J164" t="s">
        <v>13166</v>
      </c>
    </row>
    <row r="165" spans="1:10">
      <c r="A165" s="153" t="s">
        <v>13159</v>
      </c>
      <c r="B165" t="s">
        <v>12707</v>
      </c>
      <c r="C165" s="133">
        <v>-2.3394685149906413</v>
      </c>
      <c r="D165" s="133">
        <v>0.3723136114652924</v>
      </c>
      <c r="E165" s="133">
        <v>-6.2835965244013909</v>
      </c>
      <c r="F165" s="133">
        <v>3.3082864134191931E-10</v>
      </c>
      <c r="G165" s="133">
        <v>9.6378848533748215E-2</v>
      </c>
      <c r="H165" s="133">
        <v>4.6458158277420322E-2</v>
      </c>
      <c r="I165" s="133">
        <v>0.19994082393932905</v>
      </c>
      <c r="J165" t="s">
        <v>13167</v>
      </c>
    </row>
    <row r="166" spans="1:10">
      <c r="A166" s="153" t="s">
        <v>13159</v>
      </c>
      <c r="B166" t="s">
        <v>12708</v>
      </c>
      <c r="C166" s="133">
        <v>-1.9543512706238431</v>
      </c>
      <c r="D166" s="133">
        <v>0.37255041067072819</v>
      </c>
      <c r="E166" s="133">
        <v>-5.2458706651411005</v>
      </c>
      <c r="F166" s="133">
        <v>1.5554599486372734E-7</v>
      </c>
      <c r="G166" s="133">
        <v>0.14165634352391951</v>
      </c>
      <c r="H166" s="133">
        <v>6.8251895286404615E-2</v>
      </c>
      <c r="I166" s="133">
        <v>0.29400677558274096</v>
      </c>
      <c r="J166" t="s">
        <v>13168</v>
      </c>
    </row>
    <row r="167" spans="1:10">
      <c r="A167" s="153" t="s">
        <v>13159</v>
      </c>
      <c r="B167" t="s">
        <v>12709</v>
      </c>
      <c r="C167" s="133">
        <v>-1.6508945059450408</v>
      </c>
      <c r="D167" s="133">
        <v>0.39357494200571103</v>
      </c>
      <c r="E167" s="133">
        <v>-4.194612841792873</v>
      </c>
      <c r="F167" s="133">
        <v>2.7333805245707073E-5</v>
      </c>
      <c r="G167" s="133">
        <v>0.19187819564633607</v>
      </c>
      <c r="H167" s="133">
        <v>8.8717209237745315E-2</v>
      </c>
      <c r="I167" s="133">
        <v>0.41499549276657677</v>
      </c>
      <c r="J167" t="s">
        <v>13169</v>
      </c>
    </row>
    <row r="168" spans="1:10">
      <c r="A168" s="153" t="s">
        <v>13159</v>
      </c>
      <c r="B168" t="s">
        <v>8374</v>
      </c>
      <c r="C168" s="133">
        <v>-2.9413317148357669</v>
      </c>
      <c r="D168" s="133">
        <v>0.37303103124951553</v>
      </c>
      <c r="E168" s="133">
        <v>-7.8849518362678763</v>
      </c>
      <c r="F168" s="133">
        <v>3.1465685508995906E-15</v>
      </c>
      <c r="G168" s="133">
        <v>5.2795373520027583E-2</v>
      </c>
      <c r="H168" s="133">
        <v>2.5413556265648923E-2</v>
      </c>
      <c r="I168" s="133">
        <v>0.1096797093638896</v>
      </c>
      <c r="J168" t="s">
        <v>13170</v>
      </c>
    </row>
    <row r="169" spans="1:10">
      <c r="A169" s="153" t="s">
        <v>13159</v>
      </c>
      <c r="B169" t="s">
        <v>12748</v>
      </c>
      <c r="C169" s="133">
        <v>-1.6485014981016117</v>
      </c>
      <c r="D169" s="133">
        <v>0.37893124492174518</v>
      </c>
      <c r="E169" s="133">
        <v>-4.3503973879009408</v>
      </c>
      <c r="F169" s="133">
        <v>1.3589103551419929E-5</v>
      </c>
      <c r="G169" s="133">
        <v>0.19233791150594998</v>
      </c>
      <c r="H169" s="133">
        <v>9.1519177531980869E-2</v>
      </c>
      <c r="I169" s="133">
        <v>0.40421989357960886</v>
      </c>
      <c r="J169" t="s">
        <v>13171</v>
      </c>
    </row>
    <row r="170" spans="1:10">
      <c r="A170" s="153" t="s">
        <v>13159</v>
      </c>
      <c r="B170" t="s">
        <v>8438</v>
      </c>
      <c r="C170" s="133">
        <v>-1.2082392289288426</v>
      </c>
      <c r="D170" s="133">
        <v>0.37408317245243217</v>
      </c>
      <c r="E170" s="133">
        <v>-3.2298678954410343</v>
      </c>
      <c r="F170" s="133">
        <v>1.2384742848933778E-3</v>
      </c>
      <c r="G170" s="133">
        <v>0.29872279909714605</v>
      </c>
      <c r="H170" s="133">
        <v>0.14349684258225989</v>
      </c>
      <c r="I170" s="133">
        <v>0.62186253784141299</v>
      </c>
      <c r="J170" t="s">
        <v>13172</v>
      </c>
    </row>
    <row r="171" spans="1:10">
      <c r="A171" s="153" t="s">
        <v>13159</v>
      </c>
      <c r="B171" t="s">
        <v>8379</v>
      </c>
      <c r="C171" s="133">
        <v>-3.1732291162217829</v>
      </c>
      <c r="D171" s="133">
        <v>0.40839350309703698</v>
      </c>
      <c r="E171" s="133">
        <v>-7.7700283970183603</v>
      </c>
      <c r="F171" s="133">
        <v>7.8468532661248812E-15</v>
      </c>
      <c r="G171" s="133">
        <v>4.1868182158339026E-2</v>
      </c>
      <c r="H171" s="133">
        <v>1.8804099351728189E-2</v>
      </c>
      <c r="I171" s="133">
        <v>9.3221411164409379E-2</v>
      </c>
      <c r="J171" t="s">
        <v>13173</v>
      </c>
    </row>
    <row r="172" spans="1:10">
      <c r="A172" s="132" t="s">
        <v>13174</v>
      </c>
      <c r="B172" t="s">
        <v>12849</v>
      </c>
      <c r="C172" s="133">
        <v>-3.5476804192248315</v>
      </c>
      <c r="D172" s="133">
        <v>2.6744084120903969E-2</v>
      </c>
      <c r="E172" s="133">
        <v>-132.65290384170828</v>
      </c>
      <c r="F172" s="133">
        <v>0</v>
      </c>
      <c r="G172" s="133"/>
      <c r="H172" s="133"/>
      <c r="I172" s="133"/>
      <c r="J172" t="s">
        <v>12849</v>
      </c>
    </row>
    <row r="173" spans="1:10">
      <c r="A173" s="132" t="s">
        <v>13174</v>
      </c>
      <c r="B173" s="134" t="s">
        <v>12704</v>
      </c>
      <c r="C173" s="133">
        <v>4.3710805888394495E-2</v>
      </c>
      <c r="D173" s="133">
        <v>6.1339437572705273E-4</v>
      </c>
      <c r="E173" s="133">
        <v>71.260526046696029</v>
      </c>
      <c r="F173" s="133">
        <v>0</v>
      </c>
      <c r="G173" s="133">
        <v>1.0446801958380934</v>
      </c>
      <c r="H173" s="133">
        <v>1.0434249806575202</v>
      </c>
      <c r="I173" s="133">
        <v>1.0459369210123688</v>
      </c>
      <c r="J173" t="s">
        <v>12850</v>
      </c>
    </row>
    <row r="174" spans="1:10">
      <c r="A174" s="132" t="s">
        <v>13174</v>
      </c>
      <c r="B174" s="136" t="s">
        <v>12883</v>
      </c>
      <c r="C174" s="133">
        <v>-3.7724823867006964E-2</v>
      </c>
      <c r="D174" s="133">
        <v>1.2324625447634099E-2</v>
      </c>
      <c r="E174" s="133">
        <v>-3.0609306568621788</v>
      </c>
      <c r="F174" s="133">
        <v>2.2065018967333885E-3</v>
      </c>
      <c r="G174" s="133">
        <v>0.96297789296802838</v>
      </c>
      <c r="H174" s="133">
        <v>0.93999465515049008</v>
      </c>
      <c r="I174" s="133">
        <v>0.9865230799601532</v>
      </c>
      <c r="J174" t="s">
        <v>12884</v>
      </c>
    </row>
    <row r="175" spans="1:10">
      <c r="A175" s="132" t="s">
        <v>13174</v>
      </c>
      <c r="B175" s="136" t="s">
        <v>12885</v>
      </c>
      <c r="C175" s="133">
        <v>0.84283335710961815</v>
      </c>
      <c r="D175" s="133">
        <v>1.7639660066939299E-2</v>
      </c>
      <c r="E175" s="133">
        <v>47.780589530139409</v>
      </c>
      <c r="F175" s="133">
        <v>0</v>
      </c>
      <c r="G175" s="133">
        <v>2.3229393782065042</v>
      </c>
      <c r="H175" s="133">
        <v>2.2439991825512675</v>
      </c>
      <c r="I175" s="133">
        <v>2.4046565599402303</v>
      </c>
      <c r="J175" t="s">
        <v>12886</v>
      </c>
    </row>
    <row r="176" spans="1:10">
      <c r="A176" s="132" t="s">
        <v>13174</v>
      </c>
      <c r="B176" s="136" t="s">
        <v>12887</v>
      </c>
      <c r="C176" s="133">
        <v>0.69460618234865623</v>
      </c>
      <c r="D176" s="133">
        <v>1.1374096396234322E-2</v>
      </c>
      <c r="E176" s="133">
        <v>61.069130957833536</v>
      </c>
      <c r="F176" s="133">
        <v>0</v>
      </c>
      <c r="G176" s="133">
        <v>2.0029201332992712</v>
      </c>
      <c r="H176" s="133">
        <v>1.9587626118911265</v>
      </c>
      <c r="I176" s="133">
        <v>2.0480731233186065</v>
      </c>
      <c r="J176" t="s">
        <v>12888</v>
      </c>
    </row>
    <row r="177" spans="1:10">
      <c r="A177" s="132" t="s">
        <v>13174</v>
      </c>
      <c r="B177" s="136" t="s">
        <v>12889</v>
      </c>
      <c r="C177" s="133">
        <v>0.30069125365427229</v>
      </c>
      <c r="D177" s="133">
        <v>9.5665378284366612E-3</v>
      </c>
      <c r="E177" s="133">
        <v>31.431564798757552</v>
      </c>
      <c r="F177" s="133">
        <v>7.4986176206266965E-217</v>
      </c>
      <c r="G177" s="133">
        <v>1.3507922249864215</v>
      </c>
      <c r="H177" s="133">
        <v>1.32570028858884</v>
      </c>
      <c r="I177" s="133">
        <v>1.3763590841682851</v>
      </c>
      <c r="J177" t="s">
        <v>12890</v>
      </c>
    </row>
    <row r="178" spans="1:10">
      <c r="A178" s="132" t="s">
        <v>13174</v>
      </c>
      <c r="B178" s="134" t="s">
        <v>12891</v>
      </c>
      <c r="C178" s="133">
        <v>-0.19461643238147708</v>
      </c>
      <c r="D178" s="133">
        <v>9.2560131448963419E-3</v>
      </c>
      <c r="E178" s="133">
        <v>-21.025945980725655</v>
      </c>
      <c r="F178" s="133">
        <v>3.797485133711429E-98</v>
      </c>
      <c r="G178" s="133">
        <v>0.82315033132339843</v>
      </c>
      <c r="H178" s="133">
        <v>0.8083515583297789</v>
      </c>
      <c r="I178" s="133">
        <v>0.83822003059885675</v>
      </c>
      <c r="J178" t="s">
        <v>12892</v>
      </c>
    </row>
    <row r="179" spans="1:10">
      <c r="A179" s="132" t="s">
        <v>13174</v>
      </c>
      <c r="B179" s="136" t="s">
        <v>12893</v>
      </c>
      <c r="C179" s="133">
        <v>0.81630439474240657</v>
      </c>
      <c r="D179" s="133">
        <v>3.607294739976636E-2</v>
      </c>
      <c r="E179" s="133">
        <v>22.629268013394814</v>
      </c>
      <c r="F179" s="133">
        <v>2.2327885361326555E-113</v>
      </c>
      <c r="G179" s="133">
        <v>2.2621244519871162</v>
      </c>
      <c r="H179" s="133">
        <v>2.1077086674661625</v>
      </c>
      <c r="I179" s="133">
        <v>2.4278531066771176</v>
      </c>
      <c r="J179" t="s">
        <v>12894</v>
      </c>
    </row>
    <row r="180" spans="1:10">
      <c r="A180" s="132" t="s">
        <v>13174</v>
      </c>
      <c r="B180" s="136" t="s">
        <v>12895</v>
      </c>
      <c r="C180" s="133">
        <v>-0.15313968104404005</v>
      </c>
      <c r="D180" s="133">
        <v>9.3245262206467332E-3</v>
      </c>
      <c r="E180" s="133">
        <v>-16.423320329664808</v>
      </c>
      <c r="F180" s="133">
        <v>1.3024054265933359E-60</v>
      </c>
      <c r="G180" s="133">
        <v>0.85800986572693572</v>
      </c>
      <c r="H180" s="133">
        <v>0.84247124117970618</v>
      </c>
      <c r="I180" s="133">
        <v>0.87383508623260031</v>
      </c>
      <c r="J180" t="s">
        <v>12896</v>
      </c>
    </row>
    <row r="181" spans="1:10">
      <c r="A181" s="132" t="s">
        <v>13174</v>
      </c>
      <c r="B181" s="136" t="s">
        <v>12897</v>
      </c>
      <c r="C181" s="133">
        <v>-0.12329947382435484</v>
      </c>
      <c r="D181" s="133">
        <v>1.0269822014651656E-2</v>
      </c>
      <c r="E181" s="133">
        <v>-12.005999096035653</v>
      </c>
      <c r="F181" s="133">
        <v>3.3044895383887844E-33</v>
      </c>
      <c r="G181" s="133">
        <v>0.8839988883885016</v>
      </c>
      <c r="H181" s="133">
        <v>0.86638289597925855</v>
      </c>
      <c r="I181" s="133">
        <v>0.90197306329419358</v>
      </c>
      <c r="J181" t="s">
        <v>12898</v>
      </c>
    </row>
    <row r="182" spans="1:10">
      <c r="A182" s="132" t="s">
        <v>13174</v>
      </c>
      <c r="B182" s="136" t="s">
        <v>12899</v>
      </c>
      <c r="C182" s="133">
        <v>0.19514654433676615</v>
      </c>
      <c r="D182" s="133">
        <v>1.3620572656396464E-2</v>
      </c>
      <c r="E182" s="133">
        <v>14.327337716239255</v>
      </c>
      <c r="F182" s="133">
        <v>1.4767398417571964E-46</v>
      </c>
      <c r="G182" s="133">
        <v>1.2154890964823972</v>
      </c>
      <c r="H182" s="133">
        <v>1.1834693145604889</v>
      </c>
      <c r="I182" s="133">
        <v>1.2483752011908047</v>
      </c>
      <c r="J182" t="s">
        <v>12900</v>
      </c>
    </row>
    <row r="183" spans="1:10">
      <c r="A183" s="132" t="s">
        <v>13174</v>
      </c>
      <c r="B183" s="136" t="s">
        <v>12901</v>
      </c>
      <c r="C183" s="133">
        <v>0.42537230415851784</v>
      </c>
      <c r="D183" s="133">
        <v>1.084624324682929E-2</v>
      </c>
      <c r="E183" s="133">
        <v>39.21839981625601</v>
      </c>
      <c r="F183" s="133">
        <v>0</v>
      </c>
      <c r="G183" s="133">
        <v>1.530159998559165</v>
      </c>
      <c r="H183" s="133">
        <v>1.4979742081069967</v>
      </c>
      <c r="I183" s="133">
        <v>1.5630373397078836</v>
      </c>
      <c r="J183" t="s">
        <v>12902</v>
      </c>
    </row>
    <row r="184" spans="1:10">
      <c r="A184" s="132" t="s">
        <v>13174</v>
      </c>
      <c r="B184" s="136" t="s">
        <v>13072</v>
      </c>
      <c r="C184" s="133">
        <v>6.2132852714859924E-2</v>
      </c>
      <c r="D184" s="133">
        <v>5.0977529312539113E-2</v>
      </c>
      <c r="E184" s="133">
        <v>1.2188282475191849</v>
      </c>
      <c r="F184" s="133">
        <v>0.22290938777374825</v>
      </c>
      <c r="G184" s="133">
        <v>1.0641037044038399</v>
      </c>
      <c r="H184" s="133">
        <v>0.96292177141337443</v>
      </c>
      <c r="I184" s="133">
        <v>1.1759176366569872</v>
      </c>
      <c r="J184" t="s">
        <v>13082</v>
      </c>
    </row>
    <row r="185" spans="1:10">
      <c r="A185" s="132" t="s">
        <v>13174</v>
      </c>
      <c r="B185" s="136" t="s">
        <v>12903</v>
      </c>
      <c r="C185" s="133">
        <v>0.45318699049259414</v>
      </c>
      <c r="D185" s="133">
        <v>9.4718291882396645E-3</v>
      </c>
      <c r="E185" s="133">
        <v>47.845773132741506</v>
      </c>
      <c r="F185" s="133">
        <v>0</v>
      </c>
      <c r="G185" s="133">
        <v>1.5733183545841327</v>
      </c>
      <c r="H185" s="133">
        <v>1.5443794903122172</v>
      </c>
      <c r="I185" s="133">
        <v>1.6027994805673711</v>
      </c>
      <c r="J185" t="s">
        <v>12904</v>
      </c>
    </row>
    <row r="186" spans="1:10">
      <c r="A186" s="132" t="s">
        <v>13174</v>
      </c>
      <c r="B186" s="136" t="s">
        <v>12905</v>
      </c>
      <c r="C186" s="133">
        <v>0.31765100349697217</v>
      </c>
      <c r="D186" s="133">
        <v>1.0085944200181229E-2</v>
      </c>
      <c r="E186" s="133">
        <v>31.49442404125778</v>
      </c>
      <c r="F186" s="133">
        <v>1.0356039956976583E-217</v>
      </c>
      <c r="G186" s="133">
        <v>1.3738966924073366</v>
      </c>
      <c r="H186" s="133">
        <v>1.3470035768775666</v>
      </c>
      <c r="I186" s="133">
        <v>1.4013267327644141</v>
      </c>
      <c r="J186" t="s">
        <v>12906</v>
      </c>
    </row>
    <row r="187" spans="1:10">
      <c r="A187" s="132" t="s">
        <v>13174</v>
      </c>
      <c r="B187" s="134" t="s">
        <v>12907</v>
      </c>
      <c r="C187" s="133">
        <v>-0.17222331659135404</v>
      </c>
      <c r="D187" s="133">
        <v>9.9487602819771717E-3</v>
      </c>
      <c r="E187" s="133">
        <v>-17.311032903601848</v>
      </c>
      <c r="F187" s="133">
        <v>3.883846981397349E-67</v>
      </c>
      <c r="G187" s="133">
        <v>0.84179116624287109</v>
      </c>
      <c r="H187" s="133">
        <v>0.82553560365649448</v>
      </c>
      <c r="I187" s="133">
        <v>0.85836681595066211</v>
      </c>
      <c r="J187" t="s">
        <v>12908</v>
      </c>
    </row>
    <row r="188" spans="1:10">
      <c r="A188" s="132" t="s">
        <v>13174</v>
      </c>
      <c r="B188" s="136" t="s">
        <v>12909</v>
      </c>
      <c r="C188" s="133">
        <v>0.34575808774341155</v>
      </c>
      <c r="D188" s="133">
        <v>1.0333918358552786E-2</v>
      </c>
      <c r="E188" s="133">
        <v>33.458565835992658</v>
      </c>
      <c r="F188" s="133">
        <v>1.9319761834548949E-245</v>
      </c>
      <c r="G188" s="133">
        <v>1.4130607377553306</v>
      </c>
      <c r="H188" s="133">
        <v>1.384727830093972</v>
      </c>
      <c r="I188" s="133">
        <v>1.4419733648670396</v>
      </c>
      <c r="J188" t="s">
        <v>12910</v>
      </c>
    </row>
    <row r="189" spans="1:10">
      <c r="A189" s="132" t="s">
        <v>13174</v>
      </c>
      <c r="B189" s="136" t="s">
        <v>12911</v>
      </c>
      <c r="C189" s="133">
        <v>0.31979719675604695</v>
      </c>
      <c r="D189" s="133">
        <v>1.618853771861711E-2</v>
      </c>
      <c r="E189" s="133">
        <v>19.754544994405173</v>
      </c>
      <c r="F189" s="133">
        <v>7.3313368423918628E-87</v>
      </c>
      <c r="G189" s="133">
        <v>1.3768485066761489</v>
      </c>
      <c r="H189" s="133">
        <v>1.3338475529670684</v>
      </c>
      <c r="I189" s="133">
        <v>1.4212357372620561</v>
      </c>
      <c r="J189" t="s">
        <v>12912</v>
      </c>
    </row>
    <row r="190" spans="1:10">
      <c r="A190" s="132" t="s">
        <v>13174</v>
      </c>
      <c r="B190" s="136" t="s">
        <v>12913</v>
      </c>
      <c r="C190" s="133">
        <v>0.3269102323908315</v>
      </c>
      <c r="D190" s="133">
        <v>1.0291938823442412E-2</v>
      </c>
      <c r="E190" s="133">
        <v>31.763717021540526</v>
      </c>
      <c r="F190" s="133">
        <v>2.0530804445476341E-221</v>
      </c>
      <c r="G190" s="133">
        <v>1.3866769929147154</v>
      </c>
      <c r="H190" s="133">
        <v>1.3589849112805501</v>
      </c>
      <c r="I190" s="133">
        <v>1.4149333570356601</v>
      </c>
      <c r="J190" t="s">
        <v>12914</v>
      </c>
    </row>
    <row r="191" spans="1:10">
      <c r="A191" s="132" t="s">
        <v>13174</v>
      </c>
      <c r="B191" s="136" t="s">
        <v>12915</v>
      </c>
      <c r="C191" s="133">
        <v>-9.9751800217038333E-2</v>
      </c>
      <c r="D191" s="133">
        <v>1.4635782260408592E-2</v>
      </c>
      <c r="E191" s="133">
        <v>-6.8156111126959011</v>
      </c>
      <c r="F191" s="133">
        <v>9.3863892771595391E-12</v>
      </c>
      <c r="G191" s="133">
        <v>0.90506202635944721</v>
      </c>
      <c r="H191" s="133">
        <v>0.87946814628040904</v>
      </c>
      <c r="I191" s="133">
        <v>0.93140072784022765</v>
      </c>
      <c r="J191" t="s">
        <v>12916</v>
      </c>
    </row>
    <row r="192" spans="1:10">
      <c r="A192" s="132" t="s">
        <v>13174</v>
      </c>
      <c r="B192" s="136" t="s">
        <v>12917</v>
      </c>
      <c r="C192" s="133">
        <v>0.45156802222464976</v>
      </c>
      <c r="D192" s="133">
        <v>1.0077188098096648E-2</v>
      </c>
      <c r="E192" s="133">
        <v>44.810915289944894</v>
      </c>
      <c r="F192" s="133">
        <v>0</v>
      </c>
      <c r="G192" s="133">
        <v>1.5707732628599598</v>
      </c>
      <c r="H192" s="133">
        <v>1.5400528492821501</v>
      </c>
      <c r="I192" s="133">
        <v>1.6021064760639845</v>
      </c>
      <c r="J192" t="s">
        <v>12918</v>
      </c>
    </row>
    <row r="193" spans="1:10">
      <c r="A193" s="153" t="s">
        <v>13175</v>
      </c>
      <c r="B193" t="s">
        <v>12955</v>
      </c>
      <c r="C193" s="133">
        <v>-2.2583454715529721</v>
      </c>
      <c r="D193" s="133">
        <v>8.8762047065393604E-2</v>
      </c>
      <c r="E193" s="133">
        <v>-25.442692527011943</v>
      </c>
      <c r="F193" s="133">
        <v>8.5046066684193013E-143</v>
      </c>
      <c r="G193" s="133">
        <v>0.10452327850692406</v>
      </c>
      <c r="H193" s="133">
        <v>8.7832904344759377E-2</v>
      </c>
      <c r="I193" s="133">
        <v>0.12438522705514826</v>
      </c>
      <c r="J193" t="s">
        <v>13116</v>
      </c>
    </row>
    <row r="194" spans="1:10">
      <c r="A194" s="153" t="s">
        <v>13175</v>
      </c>
      <c r="B194" t="s">
        <v>12774</v>
      </c>
      <c r="C194" s="133">
        <v>-0.52762034843697669</v>
      </c>
      <c r="D194" s="133">
        <v>2.415378863668147E-2</v>
      </c>
      <c r="E194" s="133">
        <v>-21.844206570380393</v>
      </c>
      <c r="F194" s="133">
        <v>8.8244616234665879E-106</v>
      </c>
      <c r="G194" s="133">
        <v>0.59000731229609604</v>
      </c>
      <c r="H194" s="133">
        <v>0.56272637908161771</v>
      </c>
      <c r="I194" s="133">
        <v>0.61861082313394355</v>
      </c>
      <c r="J194" t="s">
        <v>13176</v>
      </c>
    </row>
    <row r="195" spans="1:10">
      <c r="A195" s="153" t="s">
        <v>13175</v>
      </c>
      <c r="B195" t="s">
        <v>12775</v>
      </c>
      <c r="C195" s="133">
        <v>-1.2675153642401935</v>
      </c>
      <c r="D195" s="133">
        <v>3.6827700549890388E-2</v>
      </c>
      <c r="E195" s="133">
        <v>-34.417445165306852</v>
      </c>
      <c r="F195" s="133">
        <v>1.3827522485204656E-259</v>
      </c>
      <c r="G195" s="133">
        <v>0.2815302536317657</v>
      </c>
      <c r="H195" s="133">
        <v>0.2619248476710464</v>
      </c>
      <c r="I195" s="133">
        <v>0.30260314901283719</v>
      </c>
      <c r="J195" t="s">
        <v>13177</v>
      </c>
    </row>
    <row r="196" spans="1:10">
      <c r="A196" s="153" t="s">
        <v>13175</v>
      </c>
      <c r="B196" t="s">
        <v>12777</v>
      </c>
      <c r="C196" s="133">
        <v>-1.9207116384802059</v>
      </c>
      <c r="D196" s="133">
        <v>5.8920748637957862E-2</v>
      </c>
      <c r="E196" s="133">
        <v>-32.598221897724613</v>
      </c>
      <c r="F196" s="133">
        <v>4.3462059945259636E-233</v>
      </c>
      <c r="G196" s="133">
        <v>0.14650266808886012</v>
      </c>
      <c r="H196" s="133">
        <v>0.13052424215772365</v>
      </c>
      <c r="I196" s="133">
        <v>0.16443712985683595</v>
      </c>
      <c r="J196" t="s">
        <v>13178</v>
      </c>
    </row>
    <row r="197" spans="1:10">
      <c r="A197" s="153" t="s">
        <v>13175</v>
      </c>
      <c r="B197" t="s">
        <v>12778</v>
      </c>
      <c r="C197" s="133">
        <v>-1.7468949018861242</v>
      </c>
      <c r="D197" s="133">
        <v>0.10198916286927705</v>
      </c>
      <c r="E197" s="133">
        <v>-17.128240420260909</v>
      </c>
      <c r="F197" s="133">
        <v>9.1376773265263284E-66</v>
      </c>
      <c r="G197" s="133">
        <v>0.17431436719465432</v>
      </c>
      <c r="H197" s="133">
        <v>0.14273098258960895</v>
      </c>
      <c r="I197" s="133">
        <v>0.21288649499344858</v>
      </c>
      <c r="J197" t="s">
        <v>13179</v>
      </c>
    </row>
    <row r="198" spans="1:10">
      <c r="A198" s="153" t="s">
        <v>13175</v>
      </c>
      <c r="B198" t="s">
        <v>12779</v>
      </c>
      <c r="C198" s="133">
        <v>-1.0089977190335417</v>
      </c>
      <c r="D198" s="133">
        <v>2.5734124872782139E-2</v>
      </c>
      <c r="E198" s="133">
        <v>-39.208549893247572</v>
      </c>
      <c r="F198" s="133">
        <v>0</v>
      </c>
      <c r="G198" s="133">
        <v>0.36458421232471405</v>
      </c>
      <c r="H198" s="133">
        <v>0.34665105721805556</v>
      </c>
      <c r="I198" s="133">
        <v>0.38344509589312997</v>
      </c>
      <c r="J198" t="s">
        <v>13180</v>
      </c>
    </row>
    <row r="199" spans="1:10">
      <c r="A199" s="153" t="s">
        <v>13175</v>
      </c>
      <c r="B199" t="s">
        <v>12781</v>
      </c>
      <c r="C199" s="133">
        <v>0.3167148366196133</v>
      </c>
      <c r="D199" s="133">
        <v>2.5689077845390082E-2</v>
      </c>
      <c r="E199" s="133">
        <v>12.328774062103905</v>
      </c>
      <c r="F199" s="133">
        <v>6.3404004390167802E-35</v>
      </c>
      <c r="G199" s="133">
        <v>1.37261109769048</v>
      </c>
      <c r="H199" s="133">
        <v>1.3052103872218277</v>
      </c>
      <c r="I199" s="133">
        <v>1.4434923625710137</v>
      </c>
      <c r="J199" t="s">
        <v>13181</v>
      </c>
    </row>
    <row r="200" spans="1:10">
      <c r="A200" s="153" t="s">
        <v>13175</v>
      </c>
      <c r="B200" t="s">
        <v>12782</v>
      </c>
      <c r="C200" s="133">
        <v>-0.25662113731386516</v>
      </c>
      <c r="D200" s="133">
        <v>3.3486396836842597E-2</v>
      </c>
      <c r="E200" s="133">
        <v>-7.6634443103631851</v>
      </c>
      <c r="F200" s="133">
        <v>1.8101177784284454E-14</v>
      </c>
      <c r="G200" s="133">
        <v>0.77366126963474913</v>
      </c>
      <c r="H200" s="133">
        <v>0.72451379613810918</v>
      </c>
      <c r="I200" s="133">
        <v>0.82614266743204179</v>
      </c>
      <c r="J200" t="s">
        <v>13182</v>
      </c>
    </row>
    <row r="201" spans="1:10">
      <c r="A201" s="153" t="s">
        <v>13175</v>
      </c>
      <c r="B201" t="s">
        <v>8472</v>
      </c>
      <c r="C201" s="133">
        <v>0.2707450229186002</v>
      </c>
      <c r="D201" s="133">
        <v>2.4351122914917995E-2</v>
      </c>
      <c r="E201" s="133">
        <v>11.118379380884168</v>
      </c>
      <c r="F201" s="133">
        <v>1.0210991957388572E-28</v>
      </c>
      <c r="G201" s="133">
        <v>1.3109407679157741</v>
      </c>
      <c r="H201" s="133">
        <v>1.2498415984012134</v>
      </c>
      <c r="I201" s="133">
        <v>1.3750268027420225</v>
      </c>
      <c r="J201" t="s">
        <v>13183</v>
      </c>
    </row>
    <row r="202" spans="1:10">
      <c r="A202" s="153" t="s">
        <v>13175</v>
      </c>
      <c r="B202" t="s">
        <v>8477</v>
      </c>
      <c r="C202" s="133">
        <v>-2.5625214328680924E-3</v>
      </c>
      <c r="D202" s="133">
        <v>7.2036521373574136E-2</v>
      </c>
      <c r="E202" s="133">
        <v>-3.5572531599341324E-2</v>
      </c>
      <c r="F202" s="133">
        <v>0.97162321106284422</v>
      </c>
      <c r="G202" s="133">
        <v>0.99744075902250151</v>
      </c>
      <c r="H202" s="133">
        <v>0.86610069315748528</v>
      </c>
      <c r="I202" s="133">
        <v>1.1486979234855328</v>
      </c>
      <c r="J202" t="s">
        <v>13184</v>
      </c>
    </row>
    <row r="203" spans="1:10">
      <c r="A203" s="132" t="s">
        <v>13185</v>
      </c>
      <c r="B203" t="s">
        <v>12849</v>
      </c>
      <c r="C203" s="133">
        <v>-4.4516083064521856</v>
      </c>
      <c r="D203" s="133">
        <v>1.9447671369706297E-2</v>
      </c>
      <c r="E203" s="133">
        <v>-228.90186808619518</v>
      </c>
      <c r="F203" s="133">
        <v>0</v>
      </c>
      <c r="G203" s="133"/>
      <c r="H203" s="133"/>
      <c r="I203" s="133"/>
      <c r="J203" t="s">
        <v>12849</v>
      </c>
    </row>
    <row r="204" spans="1:10">
      <c r="A204" s="132" t="s">
        <v>13185</v>
      </c>
      <c r="B204" s="134" t="s">
        <v>12704</v>
      </c>
      <c r="C204" s="133">
        <v>4.8442953392208617E-2</v>
      </c>
      <c r="D204" s="133">
        <v>6.1101720201191658E-4</v>
      </c>
      <c r="E204" s="133">
        <v>79.282470661544224</v>
      </c>
      <c r="F204" s="133">
        <v>0</v>
      </c>
      <c r="G204" s="133">
        <v>1.0496354919681359</v>
      </c>
      <c r="H204" s="133">
        <v>1.0483792075082612</v>
      </c>
      <c r="I204" s="133">
        <v>1.0508932818476457</v>
      </c>
      <c r="J204" t="s">
        <v>12850</v>
      </c>
    </row>
    <row r="205" spans="1:10">
      <c r="A205" s="132" t="s">
        <v>13185</v>
      </c>
      <c r="B205" s="136" t="s">
        <v>12883</v>
      </c>
      <c r="C205" s="133">
        <v>-1.213296680740987E-2</v>
      </c>
      <c r="D205" s="133">
        <v>1.2360598202714628E-2</v>
      </c>
      <c r="E205" s="133">
        <v>-0.98158411174187621</v>
      </c>
      <c r="F205" s="133">
        <v>0.32630477800333135</v>
      </c>
      <c r="G205" s="133">
        <v>0.98794034085503102</v>
      </c>
      <c r="H205" s="133">
        <v>0.96429333688462415</v>
      </c>
      <c r="I205" s="133">
        <v>1.0121672314381391</v>
      </c>
      <c r="J205" t="s">
        <v>12884</v>
      </c>
    </row>
    <row r="206" spans="1:10">
      <c r="A206" s="132" t="s">
        <v>13185</v>
      </c>
      <c r="B206" s="136" t="s">
        <v>12885</v>
      </c>
      <c r="C206" s="133">
        <v>0.72723663403381422</v>
      </c>
      <c r="D206" s="133">
        <v>2.2276994378600819E-2</v>
      </c>
      <c r="E206" s="133">
        <v>32.645186405056265</v>
      </c>
      <c r="F206" s="133">
        <v>9.3782120398157805E-234</v>
      </c>
      <c r="G206" s="133">
        <v>2.0693543161093162</v>
      </c>
      <c r="H206" s="133">
        <v>1.980944448260227</v>
      </c>
      <c r="I206" s="133">
        <v>2.161709930513771</v>
      </c>
      <c r="J206" t="s">
        <v>12886</v>
      </c>
    </row>
    <row r="207" spans="1:10">
      <c r="A207" s="132" t="s">
        <v>13185</v>
      </c>
      <c r="B207" s="136" t="s">
        <v>12887</v>
      </c>
      <c r="C207" s="133">
        <v>0.69293908490638123</v>
      </c>
      <c r="D207" s="133">
        <v>1.1757296582524519E-2</v>
      </c>
      <c r="E207" s="133">
        <v>58.936940141182852</v>
      </c>
      <c r="F207" s="133">
        <v>0</v>
      </c>
      <c r="G207" s="133">
        <v>1.9995838519936693</v>
      </c>
      <c r="H207" s="133">
        <v>1.9540317136461738</v>
      </c>
      <c r="I207" s="133">
        <v>2.0461978959865741</v>
      </c>
      <c r="J207" t="s">
        <v>12888</v>
      </c>
    </row>
    <row r="208" spans="1:10">
      <c r="A208" s="132" t="s">
        <v>13185</v>
      </c>
      <c r="B208" s="136" t="s">
        <v>12889</v>
      </c>
      <c r="C208" s="133">
        <v>0.37104855268727005</v>
      </c>
      <c r="D208" s="133">
        <v>1.0423282978290016E-2</v>
      </c>
      <c r="E208" s="133">
        <v>35.598050389699978</v>
      </c>
      <c r="F208" s="133">
        <v>1.5017110881594472E-277</v>
      </c>
      <c r="G208" s="133">
        <v>1.4492534368273571</v>
      </c>
      <c r="H208" s="133">
        <v>1.419946106962769</v>
      </c>
      <c r="I208" s="133">
        <v>1.4791656625957965</v>
      </c>
      <c r="J208" t="s">
        <v>12890</v>
      </c>
    </row>
    <row r="209" spans="1:10">
      <c r="A209" s="132" t="s">
        <v>13185</v>
      </c>
      <c r="B209" s="134" t="s">
        <v>12891</v>
      </c>
      <c r="C209" s="133">
        <v>-0.17874564196519477</v>
      </c>
      <c r="D209" s="133">
        <v>9.5635283814438261E-3</v>
      </c>
      <c r="E209" s="133">
        <v>-18.690344696630593</v>
      </c>
      <c r="F209" s="133">
        <v>5.9328456377358284E-78</v>
      </c>
      <c r="G209" s="133">
        <v>0.83631859669998243</v>
      </c>
      <c r="H209" s="133">
        <v>0.82078821911982602</v>
      </c>
      <c r="I209" s="133">
        <v>0.85214282916519168</v>
      </c>
      <c r="J209" t="s">
        <v>12892</v>
      </c>
    </row>
    <row r="210" spans="1:10">
      <c r="A210" s="132" t="s">
        <v>13185</v>
      </c>
      <c r="B210" s="136" t="s">
        <v>12893</v>
      </c>
      <c r="C210" s="133">
        <v>1.0196471152331736</v>
      </c>
      <c r="D210" s="133">
        <v>2.6438543958089335E-2</v>
      </c>
      <c r="E210" s="133">
        <v>38.566689483714732</v>
      </c>
      <c r="F210" s="133">
        <v>0</v>
      </c>
      <c r="G210" s="133">
        <v>2.7722163184260689</v>
      </c>
      <c r="H210" s="133">
        <v>2.6322199275593992</v>
      </c>
      <c r="I210" s="133">
        <v>2.9196585116934006</v>
      </c>
      <c r="J210" t="s">
        <v>12894</v>
      </c>
    </row>
    <row r="211" spans="1:10">
      <c r="A211" s="132" t="s">
        <v>13185</v>
      </c>
      <c r="B211" s="136" t="s">
        <v>12895</v>
      </c>
      <c r="C211" s="133">
        <v>-0.11809539352373749</v>
      </c>
      <c r="D211" s="133">
        <v>9.301166885629512E-3</v>
      </c>
      <c r="E211" s="133">
        <v>-12.696836319128648</v>
      </c>
      <c r="F211" s="133">
        <v>6.1568682704303819E-37</v>
      </c>
      <c r="G211" s="133">
        <v>0.88861128081003171</v>
      </c>
      <c r="H211" s="133">
        <v>0.87255841084463492</v>
      </c>
      <c r="I211" s="133">
        <v>0.90495948302015061</v>
      </c>
      <c r="J211" t="s">
        <v>12896</v>
      </c>
    </row>
    <row r="212" spans="1:10">
      <c r="A212" s="132" t="s">
        <v>13185</v>
      </c>
      <c r="B212" s="136" t="s">
        <v>12897</v>
      </c>
      <c r="C212" s="133">
        <v>-0.10858795999334632</v>
      </c>
      <c r="D212" s="133">
        <v>9.7550974437828116E-3</v>
      </c>
      <c r="E212" s="133">
        <v>-11.131407002249103</v>
      </c>
      <c r="F212" s="133">
        <v>8.8231685799598733E-29</v>
      </c>
      <c r="G212" s="133">
        <v>0.8970999824379694</v>
      </c>
      <c r="H212" s="133">
        <v>0.8801103769851425</v>
      </c>
      <c r="I212" s="133">
        <v>0.9144175543606744</v>
      </c>
      <c r="J212" t="s">
        <v>12898</v>
      </c>
    </row>
    <row r="213" spans="1:10">
      <c r="A213" s="132" t="s">
        <v>13185</v>
      </c>
      <c r="B213" s="136" t="s">
        <v>12899</v>
      </c>
      <c r="C213" s="133">
        <v>0.31074756311728136</v>
      </c>
      <c r="D213" s="133">
        <v>1.2311385999516171E-2</v>
      </c>
      <c r="E213" s="133">
        <v>25.240664465356989</v>
      </c>
      <c r="F213" s="133">
        <v>1.4340899330307696E-140</v>
      </c>
      <c r="G213" s="133">
        <v>1.3644447415311116</v>
      </c>
      <c r="H213" s="133">
        <v>1.3319143211098239</v>
      </c>
      <c r="I213" s="133">
        <v>1.3977696787137357</v>
      </c>
      <c r="J213" t="s">
        <v>12900</v>
      </c>
    </row>
    <row r="214" spans="1:10">
      <c r="A214" s="132" t="s">
        <v>13185</v>
      </c>
      <c r="B214" s="136" t="s">
        <v>12901</v>
      </c>
      <c r="C214" s="133">
        <v>0.52184003909068188</v>
      </c>
      <c r="D214" s="133">
        <v>1.0437718053428319E-2</v>
      </c>
      <c r="E214" s="133">
        <v>49.995605976277638</v>
      </c>
      <c r="F214" s="133">
        <v>0</v>
      </c>
      <c r="G214" s="133">
        <v>1.685125495530611</v>
      </c>
      <c r="H214" s="133">
        <v>1.6510015631146606</v>
      </c>
      <c r="I214" s="133">
        <v>1.7199547227140186</v>
      </c>
      <c r="J214" t="s">
        <v>12902</v>
      </c>
    </row>
    <row r="215" spans="1:10">
      <c r="A215" s="132" t="s">
        <v>13185</v>
      </c>
      <c r="B215" s="136" t="s">
        <v>13072</v>
      </c>
      <c r="C215" s="133">
        <v>9.7640471550755892E-2</v>
      </c>
      <c r="D215" s="133">
        <v>5.6017206091582547E-2</v>
      </c>
      <c r="E215" s="133">
        <v>1.7430442959101433</v>
      </c>
      <c r="F215" s="133">
        <v>8.1325877633555421E-2</v>
      </c>
      <c r="G215" s="133">
        <v>1.1025663098851355</v>
      </c>
      <c r="H215" s="133">
        <v>0.98792030011416121</v>
      </c>
      <c r="I215" s="133">
        <v>1.2305167406249751</v>
      </c>
      <c r="J215" t="s">
        <v>13082</v>
      </c>
    </row>
    <row r="216" spans="1:10">
      <c r="A216" s="132" t="s">
        <v>13185</v>
      </c>
      <c r="B216" s="136" t="s">
        <v>12903</v>
      </c>
      <c r="C216" s="133">
        <v>0.50864795692174869</v>
      </c>
      <c r="D216" s="133">
        <v>1.0217389955693995E-2</v>
      </c>
      <c r="E216" s="133">
        <v>49.78257256769249</v>
      </c>
      <c r="F216" s="133">
        <v>0</v>
      </c>
      <c r="G216" s="133">
        <v>1.6630411709199495</v>
      </c>
      <c r="H216" s="133">
        <v>1.6300682296255262</v>
      </c>
      <c r="I216" s="133">
        <v>1.6966810872758125</v>
      </c>
      <c r="J216" t="s">
        <v>12904</v>
      </c>
    </row>
    <row r="217" spans="1:10">
      <c r="A217" s="132" t="s">
        <v>13185</v>
      </c>
      <c r="B217" s="136" t="s">
        <v>12905</v>
      </c>
      <c r="C217" s="133">
        <v>0.37087894456089804</v>
      </c>
      <c r="D217" s="133">
        <v>1.3636953752317785E-2</v>
      </c>
      <c r="E217" s="133">
        <v>27.196612329777984</v>
      </c>
      <c r="F217" s="133">
        <v>7.1226356858608488E-163</v>
      </c>
      <c r="G217" s="133">
        <v>1.4490076525113964</v>
      </c>
      <c r="H217" s="133">
        <v>1.4107909650210915</v>
      </c>
      <c r="I217" s="133">
        <v>1.4882595856468348</v>
      </c>
      <c r="J217" t="s">
        <v>12906</v>
      </c>
    </row>
    <row r="218" spans="1:10">
      <c r="A218" s="132" t="s">
        <v>13185</v>
      </c>
      <c r="B218" s="134" t="s">
        <v>12907</v>
      </c>
      <c r="C218" s="133">
        <v>-0.36757944920774716</v>
      </c>
      <c r="D218" s="133">
        <v>1.165540426391065E-2</v>
      </c>
      <c r="E218" s="133">
        <v>-31.537254383008076</v>
      </c>
      <c r="F218" s="133">
        <v>2.6815083913403094E-218</v>
      </c>
      <c r="G218" s="133">
        <v>0.692408313331352</v>
      </c>
      <c r="H218" s="133">
        <v>0.67676983510411826</v>
      </c>
      <c r="I218" s="133">
        <v>0.70840815813933178</v>
      </c>
      <c r="J218" t="s">
        <v>12908</v>
      </c>
    </row>
    <row r="219" spans="1:10">
      <c r="A219" s="132" t="s">
        <v>13185</v>
      </c>
      <c r="B219" s="136" t="s">
        <v>12909</v>
      </c>
      <c r="C219" s="133">
        <v>0.27734466908927241</v>
      </c>
      <c r="D219" s="133">
        <v>1.1493252800375234E-2</v>
      </c>
      <c r="E219" s="133">
        <v>24.131085768879775</v>
      </c>
      <c r="F219" s="133">
        <v>1.1796756095099546E-128</v>
      </c>
      <c r="G219" s="133">
        <v>1.3196211252720247</v>
      </c>
      <c r="H219" s="133">
        <v>1.2902266409497909</v>
      </c>
      <c r="I219" s="133">
        <v>1.3496852870611058</v>
      </c>
      <c r="J219" t="s">
        <v>12910</v>
      </c>
    </row>
    <row r="220" spans="1:10">
      <c r="A220" s="132" t="s">
        <v>13185</v>
      </c>
      <c r="B220" s="136" t="s">
        <v>12911</v>
      </c>
      <c r="C220" s="133">
        <v>0.33924835645234075</v>
      </c>
      <c r="D220" s="133">
        <v>1.0926368517025034E-2</v>
      </c>
      <c r="E220" s="133">
        <v>31.048591846754704</v>
      </c>
      <c r="F220" s="133">
        <v>1.1918983974532807E-211</v>
      </c>
      <c r="G220" s="133">
        <v>1.4038919675481609</v>
      </c>
      <c r="H220" s="133">
        <v>1.374146311802539</v>
      </c>
      <c r="I220" s="133">
        <v>1.4342815169084129</v>
      </c>
      <c r="J220" t="s">
        <v>12912</v>
      </c>
    </row>
    <row r="221" spans="1:10">
      <c r="A221" s="132" t="s">
        <v>13185</v>
      </c>
      <c r="B221" s="136" t="s">
        <v>12913</v>
      </c>
      <c r="C221" s="133">
        <v>0.46326161600477639</v>
      </c>
      <c r="D221" s="133">
        <v>9.8376147001564204E-3</v>
      </c>
      <c r="E221" s="133">
        <v>47.090847743550114</v>
      </c>
      <c r="F221" s="133">
        <v>0</v>
      </c>
      <c r="G221" s="133">
        <v>1.5892490610243282</v>
      </c>
      <c r="H221" s="133">
        <v>1.5588991377040127</v>
      </c>
      <c r="I221" s="133">
        <v>1.6201898614727852</v>
      </c>
      <c r="J221" t="s">
        <v>12914</v>
      </c>
    </row>
    <row r="222" spans="1:10">
      <c r="A222" s="132" t="s">
        <v>13185</v>
      </c>
      <c r="B222" s="136" t="s">
        <v>12915</v>
      </c>
      <c r="C222" s="133">
        <v>-0.16150957131427152</v>
      </c>
      <c r="D222" s="133">
        <v>1.3718792888583355E-2</v>
      </c>
      <c r="E222" s="133">
        <v>-11.772870443191703</v>
      </c>
      <c r="F222" s="133">
        <v>5.3860127810949657E-32</v>
      </c>
      <c r="G222" s="133">
        <v>0.85085838759337151</v>
      </c>
      <c r="H222" s="133">
        <v>0.82828464843173966</v>
      </c>
      <c r="I222" s="133">
        <v>0.87404734243080051</v>
      </c>
      <c r="J222" t="s">
        <v>12916</v>
      </c>
    </row>
    <row r="223" spans="1:10">
      <c r="A223" s="132" t="s">
        <v>13185</v>
      </c>
      <c r="B223" s="136" t="s">
        <v>12917</v>
      </c>
      <c r="C223" s="133">
        <v>0.47372840652867959</v>
      </c>
      <c r="D223" s="133">
        <v>9.9564345209465117E-3</v>
      </c>
      <c r="E223" s="133">
        <v>47.58012575004053</v>
      </c>
      <c r="F223" s="133">
        <v>0</v>
      </c>
      <c r="G223" s="133">
        <v>1.6059707566188473</v>
      </c>
      <c r="H223" s="133">
        <v>1.5749346744340711</v>
      </c>
      <c r="I223" s="133">
        <v>1.6376184441057455</v>
      </c>
      <c r="J223" t="s">
        <v>12918</v>
      </c>
    </row>
    <row r="224" spans="1:10">
      <c r="A224" s="153" t="s">
        <v>13186</v>
      </c>
      <c r="B224" s="139" t="s">
        <v>12955</v>
      </c>
      <c r="C224" s="133">
        <v>-1.5217777373047676</v>
      </c>
      <c r="D224" s="133">
        <v>0.16592900153448337</v>
      </c>
      <c r="E224" s="133">
        <v>-9.1712583287528062</v>
      </c>
      <c r="F224" s="133">
        <v>4.6752921863729704E-20</v>
      </c>
      <c r="G224" s="133">
        <v>0.21832342007012526</v>
      </c>
      <c r="H224" s="133">
        <v>0.15770980998642492</v>
      </c>
      <c r="I224" s="133">
        <v>0.30223304279688884</v>
      </c>
      <c r="J224" t="s">
        <v>13116</v>
      </c>
    </row>
    <row r="225" spans="1:10">
      <c r="A225" s="153" t="s">
        <v>13186</v>
      </c>
      <c r="B225" t="s">
        <v>12798</v>
      </c>
      <c r="C225" s="133">
        <v>-1.9794803058529115E-2</v>
      </c>
      <c r="D225" s="133">
        <v>0.11997478275499587</v>
      </c>
      <c r="E225" s="133">
        <v>-0.16499136405149972</v>
      </c>
      <c r="F225" s="133">
        <v>0.86895077938967136</v>
      </c>
      <c r="G225" s="133">
        <v>0.98039982771398038</v>
      </c>
      <c r="H225" s="133">
        <v>0.77495882718083031</v>
      </c>
      <c r="I225" s="133">
        <v>1.2403030825240449</v>
      </c>
      <c r="J225" t="s">
        <v>13187</v>
      </c>
    </row>
    <row r="226" spans="1:10">
      <c r="A226" s="153" t="s">
        <v>13186</v>
      </c>
      <c r="B226" t="s">
        <v>12799</v>
      </c>
      <c r="C226" s="133">
        <v>0.33948009395292555</v>
      </c>
      <c r="D226" s="133">
        <v>1.282940968825823E-2</v>
      </c>
      <c r="E226" s="133">
        <v>26.461084508325079</v>
      </c>
      <c r="F226" s="133">
        <v>2.7202343193351771E-154</v>
      </c>
      <c r="G226" s="133">
        <v>1.4042173396628159</v>
      </c>
      <c r="H226" s="133">
        <v>1.3693476396080824</v>
      </c>
      <c r="I226" s="133">
        <v>1.4399749778471647</v>
      </c>
      <c r="J226" t="s">
        <v>13188</v>
      </c>
    </row>
    <row r="227" spans="1:10">
      <c r="A227" s="153" t="s">
        <v>13186</v>
      </c>
      <c r="B227" t="s">
        <v>12800</v>
      </c>
      <c r="C227" s="133">
        <v>0.31747413350254394</v>
      </c>
      <c r="D227" s="133">
        <v>8.8464869979628394E-2</v>
      </c>
      <c r="E227" s="133">
        <v>3.5887028780537582</v>
      </c>
      <c r="F227" s="133">
        <v>3.3232732716649994E-4</v>
      </c>
      <c r="G227" s="133">
        <v>1.3736537127955402</v>
      </c>
      <c r="H227" s="133">
        <v>1.1549799544198187</v>
      </c>
      <c r="I227" s="133">
        <v>1.6337292395908565</v>
      </c>
      <c r="J227" t="s">
        <v>13189</v>
      </c>
    </row>
    <row r="228" spans="1:10">
      <c r="A228" s="153" t="s">
        <v>13186</v>
      </c>
      <c r="B228" t="s">
        <v>12741</v>
      </c>
      <c r="C228" s="133">
        <v>6.5976847419956602E-2</v>
      </c>
      <c r="D228" s="133">
        <v>1.7236975320256167E-2</v>
      </c>
      <c r="E228" s="133">
        <v>3.8276348485817806</v>
      </c>
      <c r="F228" s="133">
        <v>1.2938050470376068E-4</v>
      </c>
      <c r="G228" s="133">
        <v>1.0682019852477247</v>
      </c>
      <c r="H228" s="133">
        <v>1.0327161557853772</v>
      </c>
      <c r="I228" s="133">
        <v>1.1049071663059353</v>
      </c>
      <c r="J228" t="s">
        <v>13190</v>
      </c>
    </row>
    <row r="229" spans="1:10">
      <c r="A229" s="132" t="s">
        <v>13191</v>
      </c>
      <c r="B229" t="s">
        <v>12849</v>
      </c>
      <c r="C229" s="133">
        <v>-4.6646148777806662</v>
      </c>
      <c r="D229" s="133">
        <v>0.26308941974626038</v>
      </c>
      <c r="E229" s="133">
        <v>-17.73015000861497</v>
      </c>
      <c r="F229" s="133">
        <v>2.453787472127612E-70</v>
      </c>
      <c r="G229" s="133"/>
      <c r="H229" s="133"/>
      <c r="I229" s="133"/>
      <c r="J229" t="s">
        <v>12849</v>
      </c>
    </row>
    <row r="230" spans="1:10">
      <c r="A230" s="132" t="s">
        <v>13191</v>
      </c>
      <c r="B230" s="134" t="s">
        <v>12704</v>
      </c>
      <c r="C230" s="133">
        <v>4.9693376439759684E-2</v>
      </c>
      <c r="D230" s="133">
        <v>7.7832689174849425E-4</v>
      </c>
      <c r="E230" s="133">
        <v>63.846408195051062</v>
      </c>
      <c r="F230" s="133">
        <v>0</v>
      </c>
      <c r="G230" s="133">
        <v>1.0509488013038319</v>
      </c>
      <c r="H230" s="133">
        <v>1.0493467794140476</v>
      </c>
      <c r="I230" s="133">
        <v>1.0525532689762549</v>
      </c>
      <c r="J230" t="s">
        <v>12850</v>
      </c>
    </row>
    <row r="231" spans="1:10">
      <c r="A231" s="132" t="s">
        <v>13191</v>
      </c>
      <c r="B231" s="136" t="s">
        <v>12883</v>
      </c>
      <c r="C231" s="133">
        <v>-3.9808829440130401E-2</v>
      </c>
      <c r="D231" s="133">
        <v>1.4718379958549851E-2</v>
      </c>
      <c r="E231" s="133">
        <v>-2.7047018457357872</v>
      </c>
      <c r="F231" s="133">
        <v>6.8365721081037195E-3</v>
      </c>
      <c r="G231" s="133">
        <v>0.96097313136503493</v>
      </c>
      <c r="H231" s="133">
        <v>0.93364700220232877</v>
      </c>
      <c r="I231" s="133">
        <v>0.98909904602831622</v>
      </c>
      <c r="J231" t="s">
        <v>12884</v>
      </c>
    </row>
    <row r="232" spans="1:10">
      <c r="A232" s="132" t="s">
        <v>13191</v>
      </c>
      <c r="B232" s="136" t="s">
        <v>12885</v>
      </c>
      <c r="C232" s="133">
        <v>0.82617767548645382</v>
      </c>
      <c r="D232" s="133">
        <v>2.2519749897324248E-2</v>
      </c>
      <c r="E232" s="133">
        <v>36.68680510455485</v>
      </c>
      <c r="F232" s="133">
        <v>1.185580859180416E-294</v>
      </c>
      <c r="G232" s="133">
        <v>2.2845696633835306</v>
      </c>
      <c r="H232" s="133">
        <v>2.1859247502855141</v>
      </c>
      <c r="I232" s="133">
        <v>2.3876661564725072</v>
      </c>
      <c r="J232" t="s">
        <v>12886</v>
      </c>
    </row>
    <row r="233" spans="1:10">
      <c r="A233" s="132" t="s">
        <v>13191</v>
      </c>
      <c r="B233" s="136" t="s">
        <v>12887</v>
      </c>
      <c r="C233" s="133">
        <v>0.68016683322564975</v>
      </c>
      <c r="D233" s="133">
        <v>1.4177581166963439E-2</v>
      </c>
      <c r="E233" s="133">
        <v>47.974814971299381</v>
      </c>
      <c r="F233" s="133">
        <v>0</v>
      </c>
      <c r="G233" s="133">
        <v>1.9742070680908719</v>
      </c>
      <c r="H233" s="133">
        <v>1.9201028919063918</v>
      </c>
      <c r="I233" s="133">
        <v>2.029835778139105</v>
      </c>
      <c r="J233" t="s">
        <v>12888</v>
      </c>
    </row>
    <row r="234" spans="1:10">
      <c r="A234" s="132" t="s">
        <v>13191</v>
      </c>
      <c r="B234" s="136" t="s">
        <v>12889</v>
      </c>
      <c r="C234" s="133">
        <v>0.3765685695455861</v>
      </c>
      <c r="D234" s="133">
        <v>1.2778534338531608E-2</v>
      </c>
      <c r="E234" s="133">
        <v>29.468838880066578</v>
      </c>
      <c r="F234" s="133">
        <v>7.2228333989692184E-191</v>
      </c>
      <c r="G234" s="133">
        <v>1.4572754607145268</v>
      </c>
      <c r="H234" s="133">
        <v>1.4212299266333828</v>
      </c>
      <c r="I234" s="133">
        <v>1.4942351892569938</v>
      </c>
      <c r="J234" t="s">
        <v>12890</v>
      </c>
    </row>
    <row r="235" spans="1:10">
      <c r="A235" s="132" t="s">
        <v>13191</v>
      </c>
      <c r="B235" s="134" t="s">
        <v>12891</v>
      </c>
      <c r="C235" s="133">
        <v>-0.2020450172121642</v>
      </c>
      <c r="D235" s="133">
        <v>1.1835577248402316E-2</v>
      </c>
      <c r="E235" s="133">
        <v>-17.070989692491615</v>
      </c>
      <c r="F235" s="133">
        <v>2.4402783244388564E-65</v>
      </c>
      <c r="G235" s="133">
        <v>0.81705814543443633</v>
      </c>
      <c r="H235" s="133">
        <v>0.79832240357513384</v>
      </c>
      <c r="I235" s="133">
        <v>0.83623359438631995</v>
      </c>
      <c r="J235" t="s">
        <v>12892</v>
      </c>
    </row>
    <row r="236" spans="1:10">
      <c r="A236" s="132" t="s">
        <v>13191</v>
      </c>
      <c r="B236" s="136" t="s">
        <v>12893</v>
      </c>
      <c r="C236" s="133">
        <v>0.75135821660865509</v>
      </c>
      <c r="D236" s="133">
        <v>3.1063391320490616E-2</v>
      </c>
      <c r="E236" s="133">
        <v>24.187900440639595</v>
      </c>
      <c r="F236" s="133">
        <v>2.9828143113995513E-129</v>
      </c>
      <c r="G236" s="133">
        <v>2.1198773147504952</v>
      </c>
      <c r="H236" s="133">
        <v>1.9946607178144373</v>
      </c>
      <c r="I236" s="133">
        <v>2.2529544946960924</v>
      </c>
      <c r="J236" t="s">
        <v>12894</v>
      </c>
    </row>
    <row r="237" spans="1:10">
      <c r="A237" s="132" t="s">
        <v>13191</v>
      </c>
      <c r="B237" s="136" t="s">
        <v>12895</v>
      </c>
      <c r="C237" s="133">
        <v>-0.17387654691150936</v>
      </c>
      <c r="D237" s="133">
        <v>1.1913153816582882E-2</v>
      </c>
      <c r="E237" s="133">
        <v>-14.595341383863989</v>
      </c>
      <c r="F237" s="133">
        <v>3.0070370055084287E-48</v>
      </c>
      <c r="G237" s="133">
        <v>0.8404006413093017</v>
      </c>
      <c r="H237" s="133">
        <v>0.82100479558805506</v>
      </c>
      <c r="I237" s="133">
        <v>0.86025470461132758</v>
      </c>
      <c r="J237" t="s">
        <v>12896</v>
      </c>
    </row>
    <row r="238" spans="1:10">
      <c r="A238" s="132" t="s">
        <v>13191</v>
      </c>
      <c r="B238" s="136" t="s">
        <v>12897</v>
      </c>
      <c r="C238" s="133">
        <v>-0.13452979230170253</v>
      </c>
      <c r="D238" s="133">
        <v>1.2589252501851982E-2</v>
      </c>
      <c r="E238" s="133">
        <v>-10.686082615462047</v>
      </c>
      <c r="F238" s="133">
        <v>1.1826111023907361E-26</v>
      </c>
      <c r="G238" s="133">
        <v>0.87412683623820742</v>
      </c>
      <c r="H238" s="133">
        <v>0.85282174528309684</v>
      </c>
      <c r="I238" s="133">
        <v>0.89596416843026594</v>
      </c>
      <c r="J238" t="s">
        <v>12898</v>
      </c>
    </row>
    <row r="239" spans="1:10">
      <c r="A239" s="132" t="s">
        <v>13191</v>
      </c>
      <c r="B239" s="136" t="s">
        <v>12899</v>
      </c>
      <c r="C239" s="133">
        <v>0.34707581744747229</v>
      </c>
      <c r="D239" s="133">
        <v>1.4997368841880731E-2</v>
      </c>
      <c r="E239" s="133">
        <v>23.142447259031844</v>
      </c>
      <c r="F239" s="133">
        <v>1.7320229386061369E-118</v>
      </c>
      <c r="G239" s="133">
        <v>1.4149239972296752</v>
      </c>
      <c r="H239" s="133">
        <v>1.373937870110217</v>
      </c>
      <c r="I239" s="133">
        <v>1.4571327870712243</v>
      </c>
      <c r="J239" t="s">
        <v>12900</v>
      </c>
    </row>
    <row r="240" spans="1:10">
      <c r="A240" s="132" t="s">
        <v>13191</v>
      </c>
      <c r="B240" s="136" t="s">
        <v>12901</v>
      </c>
      <c r="C240" s="133">
        <v>0.44697136413425531</v>
      </c>
      <c r="D240" s="133">
        <v>1.3253050206067089E-2</v>
      </c>
      <c r="E240" s="133">
        <v>33.725924008771742</v>
      </c>
      <c r="F240" s="133">
        <v>2.4103636669114606E-249</v>
      </c>
      <c r="G240" s="133">
        <v>1.563569524478353</v>
      </c>
      <c r="H240" s="133">
        <v>1.5234772486577255</v>
      </c>
      <c r="I240" s="133">
        <v>1.604716880433517</v>
      </c>
      <c r="J240" t="s">
        <v>12902</v>
      </c>
    </row>
    <row r="241" spans="1:10">
      <c r="A241" s="132" t="s">
        <v>13191</v>
      </c>
      <c r="B241" s="136" t="s">
        <v>13072</v>
      </c>
      <c r="C241" s="133">
        <v>0.18400649258947219</v>
      </c>
      <c r="D241" s="133">
        <v>5.4092940108294602E-2</v>
      </c>
      <c r="E241" s="133">
        <v>3.4016729765675402</v>
      </c>
      <c r="F241" s="133">
        <v>6.6974728938875086E-4</v>
      </c>
      <c r="G241" s="133">
        <v>1.2020236273169147</v>
      </c>
      <c r="H241" s="133">
        <v>1.0811057175861221</v>
      </c>
      <c r="I241" s="133">
        <v>1.3364657841734278</v>
      </c>
      <c r="J241" t="s">
        <v>13082</v>
      </c>
    </row>
    <row r="242" spans="1:10">
      <c r="A242" s="132" t="s">
        <v>13191</v>
      </c>
      <c r="B242" s="136" t="s">
        <v>12903</v>
      </c>
      <c r="C242" s="133">
        <v>0.59978854376976221</v>
      </c>
      <c r="D242" s="133">
        <v>1.4681984732031833E-2</v>
      </c>
      <c r="E242" s="133">
        <v>40.852007049237528</v>
      </c>
      <c r="F242" s="133">
        <v>0</v>
      </c>
      <c r="G242" s="133">
        <v>1.8217335427519326</v>
      </c>
      <c r="H242" s="133">
        <v>1.7700571845070867</v>
      </c>
      <c r="I242" s="133">
        <v>1.8749185788094636</v>
      </c>
      <c r="J242" t="s">
        <v>12904</v>
      </c>
    </row>
    <row r="243" spans="1:10">
      <c r="A243" s="132" t="s">
        <v>13191</v>
      </c>
      <c r="B243" s="136" t="s">
        <v>12905</v>
      </c>
      <c r="C243" s="133">
        <v>0.34119336431773711</v>
      </c>
      <c r="D243" s="133">
        <v>1.3130127259477868E-2</v>
      </c>
      <c r="E243" s="133">
        <v>25.985533694766715</v>
      </c>
      <c r="F243" s="133">
        <v>7.2166533574446037E-149</v>
      </c>
      <c r="G243" s="133">
        <v>1.4066252056903852</v>
      </c>
      <c r="H243" s="133">
        <v>1.37088746513643</v>
      </c>
      <c r="I243" s="133">
        <v>1.443294595363894</v>
      </c>
      <c r="J243" t="s">
        <v>12906</v>
      </c>
    </row>
    <row r="244" spans="1:10">
      <c r="A244" s="132" t="s">
        <v>13191</v>
      </c>
      <c r="B244" s="134" t="s">
        <v>12907</v>
      </c>
      <c r="C244" s="133">
        <v>-0.22478401312355764</v>
      </c>
      <c r="D244" s="133">
        <v>1.2587939620245035E-2</v>
      </c>
      <c r="E244" s="133">
        <v>-17.85709336911977</v>
      </c>
      <c r="F244" s="133">
        <v>2.5455477005196189E-71</v>
      </c>
      <c r="G244" s="133">
        <v>0.79868870641011935</v>
      </c>
      <c r="H244" s="133">
        <v>0.77922427391875493</v>
      </c>
      <c r="I244" s="133">
        <v>0.81863934569058383</v>
      </c>
      <c r="J244" t="s">
        <v>12908</v>
      </c>
    </row>
    <row r="245" spans="1:10">
      <c r="A245" s="132" t="s">
        <v>13191</v>
      </c>
      <c r="B245" s="136" t="s">
        <v>12909</v>
      </c>
      <c r="C245" s="133">
        <v>0.4275012204098132</v>
      </c>
      <c r="D245" s="133">
        <v>1.6628866544179128E-2</v>
      </c>
      <c r="E245" s="133">
        <v>25.708380019410185</v>
      </c>
      <c r="F245" s="133">
        <v>9.4206703087690962E-146</v>
      </c>
      <c r="G245" s="133">
        <v>1.5334210510693542</v>
      </c>
      <c r="H245" s="133">
        <v>1.4842485867194548</v>
      </c>
      <c r="I245" s="133">
        <v>1.5842225762597875</v>
      </c>
      <c r="J245" t="s">
        <v>12910</v>
      </c>
    </row>
    <row r="246" spans="1:10">
      <c r="A246" s="132" t="s">
        <v>13191</v>
      </c>
      <c r="B246" s="136" t="s">
        <v>12911</v>
      </c>
      <c r="C246" s="133">
        <v>0.54747479799496235</v>
      </c>
      <c r="D246" s="133">
        <v>1.6713337802981322E-2</v>
      </c>
      <c r="E246" s="133">
        <v>32.756760166560142</v>
      </c>
      <c r="F246" s="133">
        <v>2.4326909653136372E-235</v>
      </c>
      <c r="G246" s="133">
        <v>1.7288817253925481</v>
      </c>
      <c r="H246" s="133">
        <v>1.6731643533811351</v>
      </c>
      <c r="I246" s="133">
        <v>1.7864545191606971</v>
      </c>
      <c r="J246" t="s">
        <v>12912</v>
      </c>
    </row>
    <row r="247" spans="1:10">
      <c r="A247" s="132" t="s">
        <v>13191</v>
      </c>
      <c r="B247" s="136" t="s">
        <v>12913</v>
      </c>
      <c r="C247" s="133">
        <v>0.24816836419545221</v>
      </c>
      <c r="D247" s="133">
        <v>1.2625574615876147E-2</v>
      </c>
      <c r="E247" s="133">
        <v>19.656005508326771</v>
      </c>
      <c r="F247" s="133">
        <v>5.1361086780198344E-86</v>
      </c>
      <c r="G247" s="133">
        <v>1.2816757023279821</v>
      </c>
      <c r="H247" s="133">
        <v>1.2503484068385662</v>
      </c>
      <c r="I247" s="133">
        <v>1.3137878985997029</v>
      </c>
      <c r="J247" t="s">
        <v>12914</v>
      </c>
    </row>
    <row r="248" spans="1:10">
      <c r="A248" s="132" t="s">
        <v>13191</v>
      </c>
      <c r="B248" s="136" t="s">
        <v>12915</v>
      </c>
      <c r="C248" s="133">
        <v>-0.15280031525202126</v>
      </c>
      <c r="D248" s="133">
        <v>1.7306343597027856E-2</v>
      </c>
      <c r="E248" s="133">
        <v>-8.8291506750312507</v>
      </c>
      <c r="F248" s="133">
        <v>1.0547355668085637E-18</v>
      </c>
      <c r="G248" s="133">
        <v>0.85830109433829727</v>
      </c>
      <c r="H248" s="133">
        <v>0.8296753919688008</v>
      </c>
      <c r="I248" s="133">
        <v>0.88791444904035532</v>
      </c>
      <c r="J248" t="s">
        <v>12916</v>
      </c>
    </row>
    <row r="249" spans="1:10">
      <c r="A249" s="132" t="s">
        <v>13191</v>
      </c>
      <c r="B249" s="136" t="s">
        <v>12917</v>
      </c>
      <c r="C249" s="133">
        <v>0.4712486520499532</v>
      </c>
      <c r="D249" s="133">
        <v>1.2802860715671476E-2</v>
      </c>
      <c r="E249" s="133">
        <v>36.808074579231835</v>
      </c>
      <c r="F249" s="133">
        <v>1.3713080684411733E-296</v>
      </c>
      <c r="G249" s="133">
        <v>1.6019932770669714</v>
      </c>
      <c r="H249" s="133">
        <v>1.5622936736531816</v>
      </c>
      <c r="I249" s="133">
        <v>1.6427016911402368</v>
      </c>
      <c r="J249" t="s">
        <v>12918</v>
      </c>
    </row>
    <row r="250" spans="1:10">
      <c r="A250" s="153" t="s">
        <v>13192</v>
      </c>
      <c r="B250" t="s">
        <v>12955</v>
      </c>
      <c r="C250" s="133">
        <v>-1.8042574854106783</v>
      </c>
      <c r="D250" s="133">
        <v>0.27787594043280417</v>
      </c>
      <c r="E250" s="133">
        <v>-6.4930324035987672</v>
      </c>
      <c r="F250" s="133">
        <v>8.4125585425583884E-11</v>
      </c>
      <c r="G250" s="133">
        <v>0.16459662661163768</v>
      </c>
      <c r="H250" s="133">
        <v>9.54746674813549E-2</v>
      </c>
      <c r="I250" s="133">
        <v>0.28376165329113762</v>
      </c>
      <c r="J250" t="s">
        <v>13116</v>
      </c>
    </row>
    <row r="251" spans="1:10">
      <c r="A251" s="153" t="s">
        <v>13192</v>
      </c>
      <c r="B251" s="154" t="s">
        <v>13074</v>
      </c>
      <c r="C251" s="133">
        <v>0.12482746245978062</v>
      </c>
      <c r="D251" s="133">
        <v>0.53960131663653543</v>
      </c>
      <c r="E251" s="133">
        <v>0.23133276107971745</v>
      </c>
      <c r="F251" s="133">
        <v>0.81705629718124173</v>
      </c>
      <c r="G251" s="133">
        <v>1.1329529592855239</v>
      </c>
      <c r="H251" s="133">
        <v>0.39345399977531759</v>
      </c>
      <c r="I251" s="133">
        <v>3.2623442859567247</v>
      </c>
      <c r="J251" t="s">
        <v>13193</v>
      </c>
    </row>
    <row r="252" spans="1:10">
      <c r="A252" s="153" t="s">
        <v>13192</v>
      </c>
      <c r="B252" t="s">
        <v>355</v>
      </c>
      <c r="C252" s="133">
        <v>0.8705918107048739</v>
      </c>
      <c r="D252" s="133">
        <v>0.26483140181701487</v>
      </c>
      <c r="E252" s="133">
        <v>3.2873435881535262</v>
      </c>
      <c r="F252" s="133">
        <v>1.011373544583501E-3</v>
      </c>
      <c r="G252" s="133">
        <v>2.3883238709971639</v>
      </c>
      <c r="H252" s="133">
        <v>1.4212293878472957</v>
      </c>
      <c r="I252" s="133">
        <v>4.0134906873933547</v>
      </c>
      <c r="J252" t="s">
        <v>13194</v>
      </c>
    </row>
    <row r="253" spans="1:10">
      <c r="A253" s="153" t="s">
        <v>13192</v>
      </c>
      <c r="B253" t="s">
        <v>356</v>
      </c>
      <c r="C253" s="133">
        <v>0.75441158801463815</v>
      </c>
      <c r="D253" s="133">
        <v>0.26707865163552552</v>
      </c>
      <c r="E253" s="133">
        <v>2.8246794844694727</v>
      </c>
      <c r="F253" s="133">
        <v>4.7327932801212863E-3</v>
      </c>
      <c r="G253" s="133">
        <v>2.1263599794825794</v>
      </c>
      <c r="H253" s="133">
        <v>1.2597804135419177</v>
      </c>
      <c r="I253" s="133">
        <v>3.5890435457978409</v>
      </c>
      <c r="J253" t="s">
        <v>13195</v>
      </c>
    </row>
    <row r="254" spans="1:10">
      <c r="A254" s="153" t="s">
        <v>13192</v>
      </c>
      <c r="B254" t="s">
        <v>574</v>
      </c>
      <c r="C254" s="133">
        <v>3.0976570814855666</v>
      </c>
      <c r="D254" s="133">
        <v>0.26810354962183669</v>
      </c>
      <c r="E254" s="133">
        <v>11.553957737056631</v>
      </c>
      <c r="F254" s="133">
        <v>7.0497572361073499E-31</v>
      </c>
      <c r="G254" s="133">
        <v>22.146004168091306</v>
      </c>
      <c r="H254" s="133">
        <v>13.094262068660351</v>
      </c>
      <c r="I254" s="133">
        <v>37.454993495734577</v>
      </c>
      <c r="J254" t="s">
        <v>13196</v>
      </c>
    </row>
    <row r="255" spans="1:10">
      <c r="A255" s="153" t="s">
        <v>13192</v>
      </c>
      <c r="B255" t="s">
        <v>346</v>
      </c>
      <c r="C255" s="133">
        <v>2.2612435019836488</v>
      </c>
      <c r="D255" s="133">
        <v>0.26624518781913825</v>
      </c>
      <c r="E255" s="133">
        <v>8.4930868441450418</v>
      </c>
      <c r="F255" s="133">
        <v>2.0121982549887029E-17</v>
      </c>
      <c r="G255" s="133">
        <v>9.5950131693766814</v>
      </c>
      <c r="H255" s="133">
        <v>5.6939427471308903</v>
      </c>
      <c r="I255" s="133">
        <v>16.168809875529927</v>
      </c>
      <c r="J255" t="s">
        <v>13197</v>
      </c>
    </row>
    <row r="256" spans="1:10">
      <c r="A256" s="153" t="s">
        <v>13192</v>
      </c>
      <c r="B256" t="s">
        <v>347</v>
      </c>
      <c r="C256" s="133">
        <v>5.5966925702720438E-2</v>
      </c>
      <c r="D256" s="133">
        <v>0.26608434733307196</v>
      </c>
      <c r="E256" s="133">
        <v>0.21033528001052859</v>
      </c>
      <c r="F256" s="133">
        <v>0.83340600165046974</v>
      </c>
      <c r="G256" s="133">
        <v>1.0575627050148686</v>
      </c>
      <c r="H256" s="133">
        <v>0.62778445555317119</v>
      </c>
      <c r="I256" s="133">
        <v>1.7815650979329454</v>
      </c>
      <c r="J256" t="s">
        <v>13198</v>
      </c>
    </row>
    <row r="257" spans="1:10">
      <c r="A257" s="153" t="s">
        <v>13192</v>
      </c>
      <c r="B257" t="s">
        <v>12769</v>
      </c>
      <c r="C257" s="133">
        <v>1.2793177444870152</v>
      </c>
      <c r="D257" s="133">
        <v>0.27022805635898206</v>
      </c>
      <c r="E257" s="133">
        <v>4.7342150986258691</v>
      </c>
      <c r="F257" s="133">
        <v>2.1990442106255411E-6</v>
      </c>
      <c r="G257" s="133">
        <v>3.5941867351665544</v>
      </c>
      <c r="H257" s="133">
        <v>2.1163031176066571</v>
      </c>
      <c r="I257" s="133">
        <v>6.1041247729467418</v>
      </c>
      <c r="J257" t="s">
        <v>13199</v>
      </c>
    </row>
    <row r="258" spans="1:10">
      <c r="A258" s="153" t="s">
        <v>13192</v>
      </c>
      <c r="B258" t="s">
        <v>12770</v>
      </c>
      <c r="C258" s="133">
        <v>-0.10512265149028008</v>
      </c>
      <c r="D258" s="133">
        <v>0.26406655974604648</v>
      </c>
      <c r="E258" s="133">
        <v>-0.39809149477834987</v>
      </c>
      <c r="F258" s="133">
        <v>0.69056274358728387</v>
      </c>
      <c r="G258" s="133">
        <v>0.90021410321352346</v>
      </c>
      <c r="H258" s="133">
        <v>0.53649764386823817</v>
      </c>
      <c r="I258" s="133">
        <v>1.5105107000685281</v>
      </c>
      <c r="J258" t="s">
        <v>13200</v>
      </c>
    </row>
    <row r="259" spans="1:10">
      <c r="A259" s="153" t="s">
        <v>13192</v>
      </c>
      <c r="B259" t="s">
        <v>8469</v>
      </c>
      <c r="C259" s="133">
        <v>2.5205829675705612E-2</v>
      </c>
      <c r="D259" s="133">
        <v>0.26466024950041639</v>
      </c>
      <c r="E259" s="133">
        <v>9.5238441448178099E-2</v>
      </c>
      <c r="F259" s="133">
        <v>0.92412543688174931</v>
      </c>
      <c r="G259" s="133">
        <v>1.0255261825238486</v>
      </c>
      <c r="H259" s="133">
        <v>0.61046869807815907</v>
      </c>
      <c r="I259" s="133">
        <v>1.7227811259657533</v>
      </c>
      <c r="J259" t="s">
        <v>13201</v>
      </c>
    </row>
    <row r="260" spans="1:10">
      <c r="A260" s="153" t="s">
        <v>13192</v>
      </c>
      <c r="B260" t="s">
        <v>12771</v>
      </c>
      <c r="C260" s="133">
        <v>-0.55288411361176015</v>
      </c>
      <c r="D260" s="133">
        <v>0.34812663459857074</v>
      </c>
      <c r="E260" s="133">
        <v>-1.5881695298875877</v>
      </c>
      <c r="F260" s="133">
        <v>0.11224800918452316</v>
      </c>
      <c r="G260" s="133">
        <v>0.57528821884023018</v>
      </c>
      <c r="H260" s="133">
        <v>0.29077301963477814</v>
      </c>
      <c r="I260" s="133">
        <v>1.1381954734041642</v>
      </c>
      <c r="J260" t="s">
        <v>13202</v>
      </c>
    </row>
    <row r="261" spans="1:10">
      <c r="A261" s="153" t="s">
        <v>13192</v>
      </c>
      <c r="B261" t="s">
        <v>12773</v>
      </c>
      <c r="C261" s="133">
        <v>-0.21817543591617622</v>
      </c>
      <c r="D261" s="133">
        <v>0.28156234079971698</v>
      </c>
      <c r="E261" s="133">
        <v>-0.77487435037120389</v>
      </c>
      <c r="F261" s="133">
        <v>0.43841390991095952</v>
      </c>
      <c r="G261" s="133">
        <v>0.80398438155684693</v>
      </c>
      <c r="H261" s="133">
        <v>0.4629956482891372</v>
      </c>
      <c r="I261" s="133">
        <v>1.3961057478097059</v>
      </c>
      <c r="J261" t="s">
        <v>13203</v>
      </c>
    </row>
    <row r="262" spans="1:10">
      <c r="A262" s="153" t="s">
        <v>13192</v>
      </c>
      <c r="B262" t="s">
        <v>8485</v>
      </c>
      <c r="C262" s="133">
        <v>9.6263301936503412E-2</v>
      </c>
      <c r="D262" s="133">
        <v>0.27306987249644649</v>
      </c>
      <c r="E262" s="133">
        <v>0.35252260183977674</v>
      </c>
      <c r="F262" s="133">
        <v>0.72444637117771782</v>
      </c>
      <c r="G262" s="133">
        <v>1.1010489341471639</v>
      </c>
      <c r="H262" s="133">
        <v>0.64471066246494257</v>
      </c>
      <c r="I262" s="133">
        <v>1.8803919742098685</v>
      </c>
      <c r="J262" t="s">
        <v>13204</v>
      </c>
    </row>
    <row r="263" spans="1:10">
      <c r="A263" s="153" t="s">
        <v>13192</v>
      </c>
      <c r="B263" t="s">
        <v>12784</v>
      </c>
      <c r="C263" s="133">
        <v>-0.48538481827815522</v>
      </c>
      <c r="D263" s="133">
        <v>0.31951985540552863</v>
      </c>
      <c r="E263" s="133">
        <v>-1.5191069038952645</v>
      </c>
      <c r="F263" s="133">
        <v>0.12873558922592332</v>
      </c>
      <c r="G263" s="133">
        <v>0.61546031081110686</v>
      </c>
      <c r="H263" s="133">
        <v>0.32901769848612772</v>
      </c>
      <c r="I263" s="133">
        <v>1.1512796908087155</v>
      </c>
      <c r="J263" t="s">
        <v>13205</v>
      </c>
    </row>
    <row r="264" spans="1:10">
      <c r="A264" s="153" t="s">
        <v>13192</v>
      </c>
      <c r="B264" t="s">
        <v>12785</v>
      </c>
      <c r="C264" s="133">
        <v>3.8654893559620172E-2</v>
      </c>
      <c r="D264" s="133">
        <v>0.28073577256491217</v>
      </c>
      <c r="E264" s="133">
        <v>0.13769137152153393</v>
      </c>
      <c r="F264" s="133">
        <v>0.8904843389726117</v>
      </c>
      <c r="G264" s="133">
        <v>1.0394117140701404</v>
      </c>
      <c r="H264" s="133">
        <v>0.59954321582381553</v>
      </c>
      <c r="I264" s="133">
        <v>1.8019997271784853</v>
      </c>
      <c r="J264" t="s">
        <v>13206</v>
      </c>
    </row>
    <row r="265" spans="1:10">
      <c r="A265" s="153" t="s">
        <v>13192</v>
      </c>
      <c r="B265" t="s">
        <v>345</v>
      </c>
      <c r="C265" s="133">
        <v>0.82646262952083538</v>
      </c>
      <c r="D265" s="133">
        <v>0.33660458558999834</v>
      </c>
      <c r="E265" s="133">
        <v>2.4552922476448651</v>
      </c>
      <c r="F265" s="133">
        <v>1.407700941860561E-2</v>
      </c>
      <c r="G265" s="133">
        <v>2.2852207534869078</v>
      </c>
      <c r="H265" s="133">
        <v>1.1814206343630811</v>
      </c>
      <c r="I265" s="133">
        <v>4.4203002218449017</v>
      </c>
      <c r="J265" t="s">
        <v>13150</v>
      </c>
    </row>
    <row r="266" spans="1:10">
      <c r="A266" s="153" t="s">
        <v>13192</v>
      </c>
      <c r="B266" s="137" t="s">
        <v>12802</v>
      </c>
      <c r="C266" s="133">
        <v>-0.53743042696530241</v>
      </c>
      <c r="D266" s="133">
        <v>0.32033575876819564</v>
      </c>
      <c r="E266" s="133">
        <v>-1.6777097537655883</v>
      </c>
      <c r="F266" s="133">
        <v>9.3403774388981731E-2</v>
      </c>
      <c r="G266" s="133">
        <v>0.58424759207576593</v>
      </c>
      <c r="H266" s="133">
        <v>0.31183268091168093</v>
      </c>
      <c r="I266" s="133">
        <v>1.0946423185933114</v>
      </c>
      <c r="J266" t="s">
        <v>13207</v>
      </c>
    </row>
    <row r="267" spans="1:10">
      <c r="A267" s="153" t="s">
        <v>13192</v>
      </c>
      <c r="B267" t="s">
        <v>12803</v>
      </c>
      <c r="C267" s="133">
        <v>-8.6125082394094693E-2</v>
      </c>
      <c r="D267" s="133">
        <v>0.27190118751288644</v>
      </c>
      <c r="E267" s="133">
        <v>-0.31675140216154035</v>
      </c>
      <c r="F267" s="133">
        <v>0.75143224217604265</v>
      </c>
      <c r="G267" s="133">
        <v>0.91747946351476184</v>
      </c>
      <c r="H267" s="133">
        <v>0.53845496845608976</v>
      </c>
      <c r="I267" s="133">
        <v>1.5633035542135223</v>
      </c>
      <c r="J267" t="s">
        <v>13208</v>
      </c>
    </row>
    <row r="268" spans="1:10">
      <c r="A268" s="153" t="s">
        <v>13192</v>
      </c>
      <c r="B268" t="s">
        <v>12804</v>
      </c>
      <c r="C268" s="133">
        <v>0.14993226552627834</v>
      </c>
      <c r="D268" s="133">
        <v>0.28474890273573206</v>
      </c>
      <c r="E268" s="133">
        <v>0.52654203084120932</v>
      </c>
      <c r="F268" s="133">
        <v>0.5985116569326584</v>
      </c>
      <c r="G268" s="133">
        <v>1.1617555491624638</v>
      </c>
      <c r="H268" s="133">
        <v>0.66486212953010537</v>
      </c>
      <c r="I268" s="133">
        <v>2.0300087733432317</v>
      </c>
      <c r="J268" t="s">
        <v>13209</v>
      </c>
    </row>
    <row r="269" spans="1:10">
      <c r="A269" s="153" t="s">
        <v>13192</v>
      </c>
      <c r="B269" t="s">
        <v>12805</v>
      </c>
      <c r="C269" s="133">
        <v>-0.14924012887523413</v>
      </c>
      <c r="D269" s="133">
        <v>0.27136330682764437</v>
      </c>
      <c r="E269" s="133">
        <v>-0.54996429185624418</v>
      </c>
      <c r="F269" s="133">
        <v>0.58234386559414242</v>
      </c>
      <c r="G269" s="133">
        <v>0.86136225211431905</v>
      </c>
      <c r="H269" s="133">
        <v>0.50605384097952488</v>
      </c>
      <c r="I269" s="133">
        <v>1.4661383222214712</v>
      </c>
      <c r="J269" t="s">
        <v>13210</v>
      </c>
    </row>
    <row r="270" spans="1:10">
      <c r="A270" s="153" t="s">
        <v>13192</v>
      </c>
      <c r="B270" t="s">
        <v>12806</v>
      </c>
      <c r="C270" s="133">
        <v>-0.32060550128437615</v>
      </c>
      <c r="D270" s="133">
        <v>0.28367856933819863</v>
      </c>
      <c r="E270" s="133">
        <v>-1.130171736385746</v>
      </c>
      <c r="F270" s="133">
        <v>0.25840386675119742</v>
      </c>
      <c r="G270" s="133">
        <v>0.72570948598689755</v>
      </c>
      <c r="H270" s="133">
        <v>0.41618912393518398</v>
      </c>
      <c r="I270" s="133">
        <v>1.2654205210162737</v>
      </c>
      <c r="J270" t="s">
        <v>13211</v>
      </c>
    </row>
    <row r="271" spans="1:10">
      <c r="A271" s="153" t="s">
        <v>13192</v>
      </c>
      <c r="B271" t="s">
        <v>12807</v>
      </c>
      <c r="C271" s="133">
        <v>-0.44294538510692294</v>
      </c>
      <c r="D271" s="133">
        <v>0.28946247452517676</v>
      </c>
      <c r="E271" s="133">
        <v>-1.53023422408557</v>
      </c>
      <c r="F271" s="133">
        <v>0.12595876286314311</v>
      </c>
      <c r="G271" s="133">
        <v>0.64214227666190615</v>
      </c>
      <c r="H271" s="133">
        <v>0.36411270316976985</v>
      </c>
      <c r="I271" s="133">
        <v>1.1324699739582464</v>
      </c>
      <c r="J271" t="s">
        <v>13212</v>
      </c>
    </row>
    <row r="272" spans="1:10">
      <c r="A272" s="153" t="s">
        <v>13192</v>
      </c>
      <c r="B272" t="s">
        <v>12808</v>
      </c>
      <c r="C272" s="133">
        <v>-0.20725763725345075</v>
      </c>
      <c r="D272" s="133">
        <v>0.39035574015645214</v>
      </c>
      <c r="E272" s="133">
        <v>-0.5309455348866734</v>
      </c>
      <c r="F272" s="133">
        <v>0.59545652227550616</v>
      </c>
      <c r="G272" s="133">
        <v>0.81281021281851373</v>
      </c>
      <c r="H272" s="133">
        <v>0.37819139029848486</v>
      </c>
      <c r="I272" s="133">
        <v>1.7468944534688002</v>
      </c>
      <c r="J272" t="s">
        <v>13213</v>
      </c>
    </row>
    <row r="273" spans="1:10">
      <c r="A273" s="153" t="s">
        <v>13192</v>
      </c>
      <c r="B273" t="s">
        <v>12809</v>
      </c>
      <c r="C273" s="133">
        <v>-0.95259677874431847</v>
      </c>
      <c r="D273" s="133">
        <v>0.42853817358306251</v>
      </c>
      <c r="E273" s="133">
        <v>-2.2228983028035398</v>
      </c>
      <c r="F273" s="133">
        <v>2.6222658254488163E-2</v>
      </c>
      <c r="G273" s="133">
        <v>0.38573804540489043</v>
      </c>
      <c r="H273" s="133">
        <v>0.1665380280460656</v>
      </c>
      <c r="I273" s="133">
        <v>0.89345263312249534</v>
      </c>
      <c r="J273" t="s">
        <v>13214</v>
      </c>
    </row>
    <row r="274" spans="1:10">
      <c r="A274" s="153" t="s">
        <v>13192</v>
      </c>
      <c r="B274" t="s">
        <v>12810</v>
      </c>
      <c r="C274" s="133">
        <v>-3.6333762445997356E-2</v>
      </c>
      <c r="D274" s="133">
        <v>0.33608355893696701</v>
      </c>
      <c r="E274" s="133">
        <v>-0.10810931234161267</v>
      </c>
      <c r="F274" s="133">
        <v>0.91390898127158327</v>
      </c>
      <c r="G274" s="133">
        <v>0.96431838650248136</v>
      </c>
      <c r="H274" s="133">
        <v>0.49904573308439304</v>
      </c>
      <c r="I274" s="133">
        <v>1.8633762176451534</v>
      </c>
      <c r="J274" t="s">
        <v>13215</v>
      </c>
    </row>
    <row r="275" spans="1:10">
      <c r="A275" s="153" t="s">
        <v>13192</v>
      </c>
      <c r="B275" t="s">
        <v>12812</v>
      </c>
      <c r="C275" s="133">
        <v>-0.85747364465418052</v>
      </c>
      <c r="D275" s="133">
        <v>0.49378514239926624</v>
      </c>
      <c r="E275" s="133">
        <v>-1.7365318860907362</v>
      </c>
      <c r="F275" s="133">
        <v>8.2469831411201455E-2</v>
      </c>
      <c r="G275" s="133">
        <v>0.42423249165441396</v>
      </c>
      <c r="H275" s="133">
        <v>0.16117049103589906</v>
      </c>
      <c r="I275" s="133">
        <v>1.1166635146332415</v>
      </c>
      <c r="J275" t="s">
        <v>13216</v>
      </c>
    </row>
    <row r="276" spans="1:10">
      <c r="A276" s="153" t="s">
        <v>13192</v>
      </c>
      <c r="B276" t="s">
        <v>12813</v>
      </c>
      <c r="C276" s="133">
        <v>0.47314768247280287</v>
      </c>
      <c r="D276" s="133">
        <v>0.30682827472415103</v>
      </c>
      <c r="E276" s="133">
        <v>1.5420602384124429</v>
      </c>
      <c r="F276" s="133">
        <v>0.12305895604097394</v>
      </c>
      <c r="G276" s="133">
        <v>1.6050384015141654</v>
      </c>
      <c r="H276" s="133">
        <v>0.87964599048575209</v>
      </c>
      <c r="I276" s="133">
        <v>2.9286193516468644</v>
      </c>
      <c r="J276" t="s">
        <v>13217</v>
      </c>
    </row>
    <row r="277" spans="1:10">
      <c r="A277" s="153" t="s">
        <v>13192</v>
      </c>
      <c r="B277" t="s">
        <v>8492</v>
      </c>
      <c r="C277" s="133">
        <v>0.35702450429764582</v>
      </c>
      <c r="D277" s="133">
        <v>0.28378896902710499</v>
      </c>
      <c r="E277" s="133">
        <v>1.2580633613829648</v>
      </c>
      <c r="F277" s="133">
        <v>0.20836884240213616</v>
      </c>
      <c r="G277" s="133">
        <v>1.4290708878032219</v>
      </c>
      <c r="H277" s="133">
        <v>0.8193844634005587</v>
      </c>
      <c r="I277" s="133">
        <v>2.492411918443139</v>
      </c>
      <c r="J277" t="s">
        <v>13218</v>
      </c>
    </row>
    <row r="278" spans="1:10">
      <c r="A278" s="153" t="s">
        <v>13192</v>
      </c>
      <c r="B278" t="s">
        <v>8495</v>
      </c>
      <c r="C278" s="133">
        <v>0.83289541013655066</v>
      </c>
      <c r="D278" s="133">
        <v>0.26666338670191203</v>
      </c>
      <c r="E278" s="133">
        <v>3.1233962053725715</v>
      </c>
      <c r="F278" s="133">
        <v>1.7877690899632884E-3</v>
      </c>
      <c r="G278" s="133">
        <v>2.2999684607795734</v>
      </c>
      <c r="H278" s="133">
        <v>1.3637457915226243</v>
      </c>
      <c r="I278" s="133">
        <v>3.8789156699612093</v>
      </c>
      <c r="J278" t="s">
        <v>13219</v>
      </c>
    </row>
    <row r="279" spans="1:10">
      <c r="A279" s="153" t="s">
        <v>13192</v>
      </c>
      <c r="B279" t="s">
        <v>12815</v>
      </c>
      <c r="C279" s="133">
        <v>6.8055567822373791E-2</v>
      </c>
      <c r="D279" s="133">
        <v>0.31484055947007034</v>
      </c>
      <c r="E279" s="133">
        <v>0.2161588327022502</v>
      </c>
      <c r="F279" s="133">
        <v>0.82886394167308186</v>
      </c>
      <c r="G279" s="133">
        <v>1.0704247880006694</v>
      </c>
      <c r="H279" s="133">
        <v>0.57750860934594528</v>
      </c>
      <c r="I279" s="133">
        <v>1.9840556629345474</v>
      </c>
      <c r="J279" t="s">
        <v>13220</v>
      </c>
    </row>
    <row r="280" spans="1:10">
      <c r="A280" s="153" t="s">
        <v>13192</v>
      </c>
      <c r="B280" t="s">
        <v>8503</v>
      </c>
      <c r="C280" s="133">
        <v>2.2460535235821276E-2</v>
      </c>
      <c r="D280" s="133">
        <v>0.29364661543894233</v>
      </c>
      <c r="E280" s="133">
        <v>7.648831641477398E-2</v>
      </c>
      <c r="F280" s="133">
        <v>0.93903060889532408</v>
      </c>
      <c r="G280" s="133">
        <v>1.0227146721746534</v>
      </c>
      <c r="H280" s="133">
        <v>0.57517160972067272</v>
      </c>
      <c r="I280" s="133">
        <v>1.8184925733543478</v>
      </c>
      <c r="J280" t="s">
        <v>13221</v>
      </c>
    </row>
    <row r="281" spans="1:10">
      <c r="A281" s="153" t="s">
        <v>13192</v>
      </c>
      <c r="B281" t="s">
        <v>8508</v>
      </c>
      <c r="C281" s="133">
        <v>0.53745086337904302</v>
      </c>
      <c r="D281" s="133">
        <v>0.27494190095027693</v>
      </c>
      <c r="E281" s="133">
        <v>1.9547797608202349</v>
      </c>
      <c r="F281" s="133">
        <v>5.0609071025233682E-2</v>
      </c>
      <c r="G281" s="133">
        <v>1.7116380969061513</v>
      </c>
      <c r="H281" s="133">
        <v>0.99856576701310695</v>
      </c>
      <c r="I281" s="133">
        <v>2.9339128894271993</v>
      </c>
      <c r="J281" t="s">
        <v>13222</v>
      </c>
    </row>
    <row r="282" spans="1:10">
      <c r="A282" s="153" t="s">
        <v>13192</v>
      </c>
      <c r="B282" t="s">
        <v>8513</v>
      </c>
      <c r="C282" s="133">
        <v>-0.17789634273382673</v>
      </c>
      <c r="D282" s="133">
        <v>0.26532647933058939</v>
      </c>
      <c r="E282" s="133">
        <v>-0.67048092290921646</v>
      </c>
      <c r="F282" s="133">
        <v>0.5025512636055125</v>
      </c>
      <c r="G282" s="133">
        <v>0.8370291831488883</v>
      </c>
      <c r="H282" s="133">
        <v>0.49761119380479152</v>
      </c>
      <c r="I282" s="133">
        <v>1.4079624055196422</v>
      </c>
      <c r="J282" t="s">
        <v>13223</v>
      </c>
    </row>
    <row r="283" spans="1:10">
      <c r="A283" s="153" t="s">
        <v>13192</v>
      </c>
      <c r="B283" t="s">
        <v>8693</v>
      </c>
      <c r="C283" s="133">
        <v>0.35176950604973173</v>
      </c>
      <c r="D283" s="133">
        <v>0.26297290148228203</v>
      </c>
      <c r="E283" s="133">
        <v>1.3376644668212418</v>
      </c>
      <c r="F283" s="133">
        <v>0.18100583909382106</v>
      </c>
      <c r="G283" s="133">
        <v>1.4215808201743185</v>
      </c>
      <c r="H283" s="133">
        <v>0.84903286696731206</v>
      </c>
      <c r="I283" s="133">
        <v>2.3802282654922151</v>
      </c>
      <c r="J283" t="s">
        <v>13224</v>
      </c>
    </row>
    <row r="284" spans="1:10">
      <c r="A284" s="153" t="s">
        <v>13192</v>
      </c>
      <c r="B284" t="s">
        <v>8704</v>
      </c>
      <c r="C284" s="133">
        <v>3.7781808554796764E-2</v>
      </c>
      <c r="D284" s="133">
        <v>0.2633957705452788</v>
      </c>
      <c r="E284" s="133">
        <v>0.14344121197003776</v>
      </c>
      <c r="F284" s="133">
        <v>0.8859417370336391</v>
      </c>
      <c r="G284" s="133">
        <v>1.038504615333522</v>
      </c>
      <c r="H284" s="133">
        <v>0.61972843701233171</v>
      </c>
      <c r="I284" s="133">
        <v>1.7402652059478856</v>
      </c>
      <c r="J284" t="s">
        <v>13225</v>
      </c>
    </row>
    <row r="285" spans="1:10">
      <c r="A285" s="153" t="s">
        <v>13192</v>
      </c>
      <c r="B285" t="s">
        <v>8732</v>
      </c>
      <c r="C285" s="133">
        <v>-9.9227639925519959E-2</v>
      </c>
      <c r="D285" s="133">
        <v>0.28949296515174944</v>
      </c>
      <c r="E285" s="133">
        <v>-0.34276356205583713</v>
      </c>
      <c r="F285" s="133">
        <v>0.73177634038697881</v>
      </c>
      <c r="G285" s="133">
        <v>0.90553654828693753</v>
      </c>
      <c r="H285" s="133">
        <v>0.51343396711423228</v>
      </c>
      <c r="I285" s="133">
        <v>1.5970825710893857</v>
      </c>
      <c r="J285" t="s">
        <v>13226</v>
      </c>
    </row>
    <row r="286" spans="1:10">
      <c r="A286" s="153" t="s">
        <v>13192</v>
      </c>
      <c r="B286" t="s">
        <v>8735</v>
      </c>
      <c r="C286" s="133">
        <v>-1.9899512082387626E-2</v>
      </c>
      <c r="D286" s="133">
        <v>0.26670458877331932</v>
      </c>
      <c r="E286" s="133">
        <v>-7.4612559813512808E-2</v>
      </c>
      <c r="F286" s="133">
        <v>0.94052298069456941</v>
      </c>
      <c r="G286" s="133">
        <v>0.98029717637938374</v>
      </c>
      <c r="H286" s="133">
        <v>0.58121153182444296</v>
      </c>
      <c r="I286" s="133">
        <v>1.6534127445834315</v>
      </c>
      <c r="J286" t="s">
        <v>13227</v>
      </c>
    </row>
    <row r="287" spans="1:10">
      <c r="A287" s="153" t="s">
        <v>13192</v>
      </c>
      <c r="B287" t="s">
        <v>8738</v>
      </c>
      <c r="C287" s="133">
        <v>-0.32542465963027234</v>
      </c>
      <c r="D287" s="133">
        <v>0.29887512305739072</v>
      </c>
      <c r="E287" s="133">
        <v>-1.0888315370690236</v>
      </c>
      <c r="F287" s="133">
        <v>0.27622818157228535</v>
      </c>
      <c r="G287" s="133">
        <v>0.72222059058276655</v>
      </c>
      <c r="H287" s="133">
        <v>0.40203348378962922</v>
      </c>
      <c r="I287" s="133">
        <v>1.2974107941085262</v>
      </c>
      <c r="J287" t="s">
        <v>13228</v>
      </c>
    </row>
    <row r="288" spans="1:10">
      <c r="A288" s="153" t="s">
        <v>13192</v>
      </c>
      <c r="B288" t="s">
        <v>12826</v>
      </c>
      <c r="C288" s="133">
        <v>0.81395569760230868</v>
      </c>
      <c r="D288" s="133">
        <v>0.35748309264209988</v>
      </c>
      <c r="E288" s="133">
        <v>2.2769068365904901</v>
      </c>
      <c r="F288" s="133">
        <v>2.2791789552928238E-2</v>
      </c>
      <c r="G288" s="133">
        <v>2.2568176412413301</v>
      </c>
      <c r="H288" s="133">
        <v>1.1199553696920532</v>
      </c>
      <c r="I288" s="133">
        <v>4.5477043136268298</v>
      </c>
      <c r="J288" t="s">
        <v>13229</v>
      </c>
    </row>
    <row r="289" spans="1:10">
      <c r="A289" s="153" t="s">
        <v>13192</v>
      </c>
      <c r="B289" t="s">
        <v>12827</v>
      </c>
      <c r="C289" s="133">
        <v>1.4614357292300508</v>
      </c>
      <c r="D289" s="133">
        <v>0.27164605167569494</v>
      </c>
      <c r="E289" s="133">
        <v>5.3799262688153782</v>
      </c>
      <c r="F289" s="133">
        <v>7.4516351429835769E-8</v>
      </c>
      <c r="G289" s="133">
        <v>4.3121461604049909</v>
      </c>
      <c r="H289" s="133">
        <v>2.5319999079966395</v>
      </c>
      <c r="I289" s="133">
        <v>7.3438409100922408</v>
      </c>
      <c r="J289" t="s">
        <v>13230</v>
      </c>
    </row>
    <row r="290" spans="1:10">
      <c r="A290" s="153" t="s">
        <v>13192</v>
      </c>
      <c r="B290" t="s">
        <v>12830</v>
      </c>
      <c r="C290" s="133">
        <v>-7.0966910665957875E-3</v>
      </c>
      <c r="D290" s="133">
        <v>0.26703148088710621</v>
      </c>
      <c r="E290" s="133">
        <v>-2.6576233794681606E-2</v>
      </c>
      <c r="F290" s="133">
        <v>0.97879772924753106</v>
      </c>
      <c r="G290" s="133">
        <v>0.99292843098251593</v>
      </c>
      <c r="H290" s="133">
        <v>0.58832345216825643</v>
      </c>
      <c r="I290" s="133">
        <v>1.6757905288661488</v>
      </c>
      <c r="J290" t="s">
        <v>13231</v>
      </c>
    </row>
    <row r="291" spans="1:10">
      <c r="A291" s="153" t="s">
        <v>13192</v>
      </c>
      <c r="B291" t="s">
        <v>12831</v>
      </c>
      <c r="C291" s="133">
        <v>-0.62114514029342849</v>
      </c>
      <c r="D291" s="133">
        <v>0.29840315161165132</v>
      </c>
      <c r="E291" s="133">
        <v>-2.0815636059427449</v>
      </c>
      <c r="F291" s="133">
        <v>3.7382348590822817E-2</v>
      </c>
      <c r="G291" s="133">
        <v>0.53732876832468301</v>
      </c>
      <c r="H291" s="133">
        <v>0.29938787141524542</v>
      </c>
      <c r="I291" s="133">
        <v>0.96437508942661354</v>
      </c>
      <c r="J291" t="s">
        <v>13232</v>
      </c>
    </row>
    <row r="292" spans="1:10">
      <c r="A292" s="153" t="s">
        <v>13192</v>
      </c>
      <c r="B292" t="s">
        <v>8754</v>
      </c>
      <c r="C292" s="133">
        <v>2.0171414949441786</v>
      </c>
      <c r="D292" s="133">
        <v>0.26610178628406861</v>
      </c>
      <c r="E292" s="133">
        <v>7.5803380470014678</v>
      </c>
      <c r="F292" s="133">
        <v>3.4465574856616464E-14</v>
      </c>
      <c r="G292" s="133">
        <v>7.5168073624214786</v>
      </c>
      <c r="H292" s="133">
        <v>4.4619326145685712</v>
      </c>
      <c r="I292" s="133">
        <v>12.66321072157586</v>
      </c>
      <c r="J292" t="s">
        <v>13233</v>
      </c>
    </row>
    <row r="293" spans="1:10">
      <c r="A293" s="153" t="s">
        <v>13192</v>
      </c>
      <c r="B293" t="s">
        <v>12832</v>
      </c>
      <c r="C293" s="133">
        <v>8.4058553060283231E-2</v>
      </c>
      <c r="D293" s="133">
        <v>0.28345928922923963</v>
      </c>
      <c r="E293" s="133">
        <v>0.29654541676460378</v>
      </c>
      <c r="F293" s="133">
        <v>0.76681358821687262</v>
      </c>
      <c r="G293" s="133">
        <v>1.087692579673494</v>
      </c>
      <c r="H293" s="133">
        <v>0.62405195439576611</v>
      </c>
      <c r="I293" s="133">
        <v>1.895795918181659</v>
      </c>
      <c r="J293" t="s">
        <v>13234</v>
      </c>
    </row>
    <row r="294" spans="1:10">
      <c r="A294" s="153" t="s">
        <v>13192</v>
      </c>
      <c r="B294" t="s">
        <v>8757</v>
      </c>
      <c r="C294" s="133">
        <v>0.2981189683908006</v>
      </c>
      <c r="D294" s="133">
        <v>0.26585134165500279</v>
      </c>
      <c r="E294" s="133">
        <v>1.1213746996156662</v>
      </c>
      <c r="F294" s="133">
        <v>0.26212840086684386</v>
      </c>
      <c r="G294" s="133">
        <v>1.3473220670834967</v>
      </c>
      <c r="H294" s="133">
        <v>0.8001551270872781</v>
      </c>
      <c r="I294" s="133">
        <v>2.2686560280605965</v>
      </c>
      <c r="J294" t="s">
        <v>13235</v>
      </c>
    </row>
    <row r="295" spans="1:10">
      <c r="A295" s="153" t="s">
        <v>13192</v>
      </c>
      <c r="B295" t="s">
        <v>12836</v>
      </c>
      <c r="C295" s="133">
        <v>-0.20839160299681755</v>
      </c>
      <c r="D295" s="133">
        <v>0.35086622421176095</v>
      </c>
      <c r="E295" s="133">
        <v>-0.59393463552948145</v>
      </c>
      <c r="F295" s="133">
        <v>0.55255583224171911</v>
      </c>
      <c r="G295" s="133">
        <v>0.81188903627135289</v>
      </c>
      <c r="H295" s="133">
        <v>0.40816270290029216</v>
      </c>
      <c r="I295" s="133">
        <v>1.614953552918454</v>
      </c>
      <c r="J295" t="s">
        <v>13236</v>
      </c>
    </row>
    <row r="296" spans="1:10">
      <c r="A296" s="153" t="s">
        <v>13192</v>
      </c>
      <c r="B296" t="s">
        <v>8428</v>
      </c>
      <c r="C296" s="133">
        <v>3.6798594905803596E-2</v>
      </c>
      <c r="D296" s="133">
        <v>0.27586946143499053</v>
      </c>
      <c r="E296" s="133">
        <v>0.13339133195239625</v>
      </c>
      <c r="F296" s="133">
        <v>0.89388390024867914</v>
      </c>
      <c r="G296" s="133">
        <v>1.0374840452226315</v>
      </c>
      <c r="H296" s="133">
        <v>0.60416644397971886</v>
      </c>
      <c r="I296" s="133">
        <v>1.7815837917136088</v>
      </c>
      <c r="J296" t="s">
        <v>13237</v>
      </c>
    </row>
    <row r="297" spans="1:10">
      <c r="A297" s="153" t="s">
        <v>13192</v>
      </c>
      <c r="B297" t="s">
        <v>12736</v>
      </c>
      <c r="C297" s="133">
        <v>0.22182517400725232</v>
      </c>
      <c r="D297" s="133">
        <v>0.27223403483519909</v>
      </c>
      <c r="E297" s="133">
        <v>0.81483262789510313</v>
      </c>
      <c r="F297" s="133">
        <v>0.41516812169150485</v>
      </c>
      <c r="G297" s="133">
        <v>1.2483531142132676</v>
      </c>
      <c r="H297" s="133">
        <v>0.73216195882427182</v>
      </c>
      <c r="I297" s="133">
        <v>2.1284710015096486</v>
      </c>
      <c r="J297" t="s">
        <v>13238</v>
      </c>
    </row>
    <row r="298" spans="1:10">
      <c r="A298" s="153" t="s">
        <v>13192</v>
      </c>
      <c r="B298" t="s">
        <v>12737</v>
      </c>
      <c r="C298" s="133">
        <v>-0.46364223501870772</v>
      </c>
      <c r="D298" s="133">
        <v>0.32740763382737276</v>
      </c>
      <c r="E298" s="133">
        <v>-1.4161008697285455</v>
      </c>
      <c r="F298" s="133">
        <v>0.15674597350549879</v>
      </c>
      <c r="G298" s="133">
        <v>0.6289885442927402</v>
      </c>
      <c r="H298" s="133">
        <v>0.3310912713617068</v>
      </c>
      <c r="I298" s="133">
        <v>1.1949170004523941</v>
      </c>
      <c r="J298" t="s">
        <v>13239</v>
      </c>
    </row>
    <row r="299" spans="1:10">
      <c r="A299" s="153" t="s">
        <v>13192</v>
      </c>
      <c r="B299" t="s">
        <v>12738</v>
      </c>
      <c r="C299" s="133">
        <v>0.11590067514755976</v>
      </c>
      <c r="D299" s="133">
        <v>0.26329427236135616</v>
      </c>
      <c r="E299" s="133">
        <v>0.44019444140620267</v>
      </c>
      <c r="F299" s="133">
        <v>0.65979628531457601</v>
      </c>
      <c r="G299" s="133">
        <v>1.1228843362731973</v>
      </c>
      <c r="H299" s="133">
        <v>0.67021541812715912</v>
      </c>
      <c r="I299" s="133">
        <v>1.8812895056503691</v>
      </c>
      <c r="J299" t="s">
        <v>13240</v>
      </c>
    </row>
    <row r="300" spans="1:10">
      <c r="A300" s="153" t="s">
        <v>13192</v>
      </c>
      <c r="B300" t="s">
        <v>12739</v>
      </c>
      <c r="C300" s="133">
        <v>3.9594689592030559E-2</v>
      </c>
      <c r="D300" s="133">
        <v>0.26507523153328849</v>
      </c>
      <c r="E300" s="133">
        <v>0.14937151752353825</v>
      </c>
      <c r="F300" s="133">
        <v>0.8812604852935304</v>
      </c>
      <c r="G300" s="133">
        <v>1.040389008231722</v>
      </c>
      <c r="H300" s="133">
        <v>0.618812621216834</v>
      </c>
      <c r="I300" s="133">
        <v>1.7491713183240103</v>
      </c>
      <c r="J300" t="s">
        <v>13241</v>
      </c>
    </row>
    <row r="301" spans="1:10">
      <c r="A301" s="153" t="s">
        <v>13192</v>
      </c>
      <c r="B301" t="s">
        <v>8431</v>
      </c>
      <c r="C301" s="133">
        <v>0.93933269596584323</v>
      </c>
      <c r="D301" s="133">
        <v>0.26912660077189376</v>
      </c>
      <c r="E301" s="133">
        <v>3.4903004506864135</v>
      </c>
      <c r="F301" s="133">
        <v>4.8247778383959591E-4</v>
      </c>
      <c r="G301" s="133">
        <v>2.5582737022477389</v>
      </c>
      <c r="H301" s="133">
        <v>1.5095997635675655</v>
      </c>
      <c r="I301" s="133">
        <v>4.3354301541127844</v>
      </c>
      <c r="J301" t="s">
        <v>13242</v>
      </c>
    </row>
    <row r="302" spans="1:10">
      <c r="A302" s="153" t="s">
        <v>13192</v>
      </c>
      <c r="B302" t="s">
        <v>12740</v>
      </c>
      <c r="C302" s="133">
        <v>-0.7765130415547481</v>
      </c>
      <c r="D302" s="133">
        <v>0.28107992363905371</v>
      </c>
      <c r="E302" s="133">
        <v>-2.7626058506828843</v>
      </c>
      <c r="F302" s="133">
        <v>5.7341965263866465E-3</v>
      </c>
      <c r="G302" s="133">
        <v>0.46000724411139399</v>
      </c>
      <c r="H302" s="133">
        <v>0.26515792373152242</v>
      </c>
      <c r="I302" s="133">
        <v>0.798040132676614</v>
      </c>
      <c r="J302" t="s">
        <v>13243</v>
      </c>
    </row>
    <row r="303" spans="1:10">
      <c r="A303" s="153" t="s">
        <v>13192</v>
      </c>
      <c r="B303" t="s">
        <v>12742</v>
      </c>
      <c r="C303" s="133">
        <v>0.58781979908669013</v>
      </c>
      <c r="D303" s="133">
        <v>0.30340884894851544</v>
      </c>
      <c r="E303" s="133">
        <v>1.937385152489193</v>
      </c>
      <c r="F303" s="133">
        <v>5.2698280209854315E-2</v>
      </c>
      <c r="G303" s="133">
        <v>1.8000596425203257</v>
      </c>
      <c r="H303" s="133">
        <v>0.99316194179754491</v>
      </c>
      <c r="I303" s="133">
        <v>3.2625240459434739</v>
      </c>
      <c r="J303" t="s">
        <v>13244</v>
      </c>
    </row>
    <row r="304" spans="1:10">
      <c r="A304" s="153" t="s">
        <v>13192</v>
      </c>
      <c r="B304" s="137" t="s">
        <v>8434</v>
      </c>
      <c r="C304" s="133">
        <v>-0.16730939797770608</v>
      </c>
      <c r="D304" s="133">
        <v>0.42754641000318128</v>
      </c>
      <c r="E304" s="133">
        <v>-0.39132453007022366</v>
      </c>
      <c r="F304" s="133">
        <v>0.69555736927065381</v>
      </c>
      <c r="G304" s="133">
        <v>0.84593783938664913</v>
      </c>
      <c r="H304" s="133">
        <v>0.36593470556779861</v>
      </c>
      <c r="I304" s="133">
        <v>1.9555697156294114</v>
      </c>
      <c r="J304" t="s">
        <v>13245</v>
      </c>
    </row>
    <row r="305" spans="1:10">
      <c r="A305" s="153" t="s">
        <v>13192</v>
      </c>
      <c r="B305" t="s">
        <v>1357</v>
      </c>
      <c r="C305" s="133">
        <v>0.1922703306014846</v>
      </c>
      <c r="D305" s="133">
        <v>0.30395080867586882</v>
      </c>
      <c r="E305" s="133">
        <v>0.63257055126482797</v>
      </c>
      <c r="F305" s="133">
        <v>0.52701412298358274</v>
      </c>
      <c r="G305" s="133">
        <v>1.2119981128621558</v>
      </c>
      <c r="H305" s="133">
        <v>0.66799589250886671</v>
      </c>
      <c r="I305" s="133">
        <v>2.1990246378078271</v>
      </c>
      <c r="J305" t="s">
        <v>13246</v>
      </c>
    </row>
    <row r="306" spans="1:10">
      <c r="A306" s="153" t="s">
        <v>13192</v>
      </c>
      <c r="B306" t="s">
        <v>348</v>
      </c>
      <c r="C306" s="133">
        <v>0.73283534439985809</v>
      </c>
      <c r="D306" s="133">
        <v>0.26451726494570382</v>
      </c>
      <c r="E306" s="133">
        <v>2.770463185268015</v>
      </c>
      <c r="F306" s="133">
        <v>5.5976627731778583E-3</v>
      </c>
      <c r="G306" s="133">
        <v>2.0809725247141575</v>
      </c>
      <c r="H306" s="133">
        <v>1.2390952858108493</v>
      </c>
      <c r="I306" s="133">
        <v>3.494845552399485</v>
      </c>
      <c r="J306" t="s">
        <v>13247</v>
      </c>
    </row>
    <row r="307" spans="1:10">
      <c r="A307" s="153" t="s">
        <v>13192</v>
      </c>
      <c r="B307" t="s">
        <v>12743</v>
      </c>
      <c r="C307" s="133">
        <v>0.23191368946351479</v>
      </c>
      <c r="D307" s="133">
        <v>0.26356582718515503</v>
      </c>
      <c r="E307" s="133">
        <v>0.87990803641093951</v>
      </c>
      <c r="F307" s="133">
        <v>0.37890913081528088</v>
      </c>
      <c r="G307" s="133">
        <v>1.2610108856051883</v>
      </c>
      <c r="H307" s="133">
        <v>0.75225844905811168</v>
      </c>
      <c r="I307" s="133">
        <v>2.1138326270788652</v>
      </c>
      <c r="J307" t="s">
        <v>13248</v>
      </c>
    </row>
    <row r="308" spans="1:10">
      <c r="A308" s="153" t="s">
        <v>13192</v>
      </c>
      <c r="B308" t="s">
        <v>12744</v>
      </c>
      <c r="C308" s="133">
        <v>0.11125551393611706</v>
      </c>
      <c r="D308" s="133">
        <v>0.26536011620008265</v>
      </c>
      <c r="E308" s="133">
        <v>0.41926238022985313</v>
      </c>
      <c r="F308" s="133">
        <v>0.6750243870614272</v>
      </c>
      <c r="G308" s="133">
        <v>1.117680453304301</v>
      </c>
      <c r="H308" s="133">
        <v>0.66441367842726839</v>
      </c>
      <c r="I308" s="133">
        <v>1.8801683894520471</v>
      </c>
      <c r="J308" t="s">
        <v>13249</v>
      </c>
    </row>
    <row r="309" spans="1:10">
      <c r="A309" s="153" t="s">
        <v>13192</v>
      </c>
      <c r="B309" t="s">
        <v>12745</v>
      </c>
      <c r="C309" s="133">
        <v>0.29231033177328264</v>
      </c>
      <c r="D309" s="133">
        <v>0.37467285829660302</v>
      </c>
      <c r="E309" s="133">
        <v>0.78017482531889304</v>
      </c>
      <c r="F309" s="133">
        <v>0.43528797824648591</v>
      </c>
      <c r="G309" s="133">
        <v>1.3395186483417367</v>
      </c>
      <c r="H309" s="133">
        <v>0.64271848182202285</v>
      </c>
      <c r="I309" s="133">
        <v>2.7917513810535506</v>
      </c>
      <c r="J309" t="s">
        <v>13250</v>
      </c>
    </row>
    <row r="310" spans="1:10">
      <c r="A310" s="153" t="s">
        <v>13192</v>
      </c>
      <c r="B310" t="s">
        <v>12746</v>
      </c>
      <c r="C310" s="133">
        <v>0.47906262797468574</v>
      </c>
      <c r="D310" s="133">
        <v>0.26531183259211488</v>
      </c>
      <c r="E310" s="133">
        <v>1.8056587348336892</v>
      </c>
      <c r="F310" s="133">
        <v>7.0971662078583186E-2</v>
      </c>
      <c r="G310" s="133">
        <v>1.6145602490307291</v>
      </c>
      <c r="H310" s="133">
        <v>0.95987850107900397</v>
      </c>
      <c r="I310" s="133">
        <v>2.71576537532599</v>
      </c>
      <c r="J310" t="s">
        <v>13251</v>
      </c>
    </row>
    <row r="311" spans="1:10">
      <c r="A311" s="153" t="s">
        <v>13192</v>
      </c>
      <c r="B311" t="s">
        <v>8435</v>
      </c>
      <c r="C311" s="133">
        <v>0.49978523099592914</v>
      </c>
      <c r="D311" s="133">
        <v>0.26790299194209005</v>
      </c>
      <c r="E311" s="133">
        <v>1.8655455371098013</v>
      </c>
      <c r="F311" s="133">
        <v>6.2104975510266502E-2</v>
      </c>
      <c r="G311" s="133">
        <v>1.6483672144963395</v>
      </c>
      <c r="H311" s="133">
        <v>0.97501284548899747</v>
      </c>
      <c r="I311" s="133">
        <v>2.7867473607116522</v>
      </c>
      <c r="J311" t="s">
        <v>13252</v>
      </c>
    </row>
    <row r="312" spans="1:10">
      <c r="A312" s="153" t="s">
        <v>13192</v>
      </c>
      <c r="B312" t="s">
        <v>12747</v>
      </c>
      <c r="C312" s="133">
        <v>0.86830030005947578</v>
      </c>
      <c r="D312" s="133">
        <v>0.27429510306995558</v>
      </c>
      <c r="E312" s="133">
        <v>3.1655698200271059</v>
      </c>
      <c r="F312" s="133">
        <v>1.5477951071103183E-3</v>
      </c>
      <c r="G312" s="133">
        <v>2.3828572672046122</v>
      </c>
      <c r="H312" s="133">
        <v>1.3919169503707036</v>
      </c>
      <c r="I312" s="133">
        <v>4.0792726565745401</v>
      </c>
      <c r="J312" t="s">
        <v>13253</v>
      </c>
    </row>
    <row r="313" spans="1:10">
      <c r="A313" s="153" t="s">
        <v>13192</v>
      </c>
      <c r="B313" t="s">
        <v>12833</v>
      </c>
      <c r="C313" s="133">
        <v>0.69740614550533753</v>
      </c>
      <c r="D313" s="133">
        <v>0.26339101559201494</v>
      </c>
      <c r="E313" s="133">
        <v>2.6477977767685115</v>
      </c>
      <c r="F313" s="133">
        <v>8.1017972757886358E-3</v>
      </c>
      <c r="G313" s="133">
        <v>2.0085360944514448</v>
      </c>
      <c r="H313" s="133">
        <v>1.198606647337817</v>
      </c>
      <c r="I313" s="133">
        <v>3.3657557729005756</v>
      </c>
      <c r="J313" t="s">
        <v>13254</v>
      </c>
    </row>
    <row r="314" spans="1:10">
      <c r="A314" s="153" t="s">
        <v>13192</v>
      </c>
      <c r="B314" t="s">
        <v>349</v>
      </c>
      <c r="C314" s="133">
        <v>1.3391149138456246</v>
      </c>
      <c r="D314" s="133">
        <v>0.26593193745852445</v>
      </c>
      <c r="E314" s="133">
        <v>5.0355550621086156</v>
      </c>
      <c r="F314" s="133">
        <v>4.7646613852402222E-7</v>
      </c>
      <c r="G314" s="133">
        <v>3.8156648182719284</v>
      </c>
      <c r="H314" s="133">
        <v>2.2657103190763115</v>
      </c>
      <c r="I314" s="133">
        <v>6.4259309245383616</v>
      </c>
      <c r="J314" t="s">
        <v>13255</v>
      </c>
    </row>
    <row r="315" spans="1:10">
      <c r="A315" s="153" t="s">
        <v>13192</v>
      </c>
      <c r="B315" t="s">
        <v>663</v>
      </c>
      <c r="C315" s="133">
        <v>-0.39654003137906552</v>
      </c>
      <c r="D315" s="133">
        <v>0.26903859263534136</v>
      </c>
      <c r="E315" s="133">
        <v>-1.4739150524643927</v>
      </c>
      <c r="F315" s="133">
        <v>0.14050446439308306</v>
      </c>
      <c r="G315" s="133">
        <v>0.67264334932137637</v>
      </c>
      <c r="H315" s="133">
        <v>0.39698544043117817</v>
      </c>
      <c r="I315" s="133">
        <v>1.1397120128507996</v>
      </c>
      <c r="J315" t="s">
        <v>13256</v>
      </c>
    </row>
    <row r="316" spans="1:10">
      <c r="A316" s="153" t="s">
        <v>13192</v>
      </c>
      <c r="B316" t="s">
        <v>12834</v>
      </c>
      <c r="C316" s="133">
        <v>-0.34935344049443462</v>
      </c>
      <c r="D316" s="133">
        <v>0.28563636350239879</v>
      </c>
      <c r="E316" s="133">
        <v>-1.2230706070149948</v>
      </c>
      <c r="F316" s="133">
        <v>0.22130302919876632</v>
      </c>
      <c r="G316" s="133">
        <v>0.70514385982695016</v>
      </c>
      <c r="H316" s="133">
        <v>0.40284608504207092</v>
      </c>
      <c r="I316" s="133">
        <v>1.2342874400770756</v>
      </c>
      <c r="J316" t="s">
        <v>13257</v>
      </c>
    </row>
    <row r="317" spans="1:10">
      <c r="A317" s="153" t="s">
        <v>13192</v>
      </c>
      <c r="B317" s="137" t="s">
        <v>12835</v>
      </c>
      <c r="C317" s="133">
        <v>-0.58342931599488856</v>
      </c>
      <c r="D317" s="133">
        <v>0.44285392088008513</v>
      </c>
      <c r="E317" s="133">
        <v>-1.3174306209944748</v>
      </c>
      <c r="F317" s="133">
        <v>0.187694322479244</v>
      </c>
      <c r="G317" s="133">
        <v>0.55798158664192965</v>
      </c>
      <c r="H317" s="133">
        <v>0.23423673173985438</v>
      </c>
      <c r="I317" s="133">
        <v>1.3291828686255165</v>
      </c>
      <c r="J317" t="s">
        <v>13258</v>
      </c>
    </row>
    <row r="318" spans="1:10">
      <c r="A318" s="153" t="s">
        <v>13192</v>
      </c>
      <c r="B318" s="137" t="s">
        <v>12754</v>
      </c>
      <c r="C318" s="133">
        <v>-0.82355264703245412</v>
      </c>
      <c r="D318" s="133">
        <v>0.34737654481531111</v>
      </c>
      <c r="E318" s="133">
        <v>-2.370777933410301</v>
      </c>
      <c r="F318" s="133">
        <v>1.7750692475847402E-2</v>
      </c>
      <c r="G318" s="133">
        <v>0.43886973241734661</v>
      </c>
      <c r="H318" s="133">
        <v>0.22214817276372997</v>
      </c>
      <c r="I318" s="133">
        <v>0.86701879937101245</v>
      </c>
      <c r="J318" t="s">
        <v>13259</v>
      </c>
    </row>
    <row r="319" spans="1:10">
      <c r="A319" s="153" t="s">
        <v>13192</v>
      </c>
      <c r="B319" t="s">
        <v>8447</v>
      </c>
      <c r="C319" s="133">
        <v>-0.14531049260018314</v>
      </c>
      <c r="D319" s="133">
        <v>0.30108454288348563</v>
      </c>
      <c r="E319" s="133">
        <v>-0.48262355552545161</v>
      </c>
      <c r="F319" s="133">
        <v>0.62936305064832854</v>
      </c>
      <c r="G319" s="133">
        <v>0.86475375178194203</v>
      </c>
      <c r="H319" s="133">
        <v>0.47929634590968734</v>
      </c>
      <c r="I319" s="133">
        <v>1.5602018617555886</v>
      </c>
      <c r="J319" t="s">
        <v>13260</v>
      </c>
    </row>
    <row r="320" spans="1:10">
      <c r="A320" s="153" t="s">
        <v>13192</v>
      </c>
      <c r="B320" t="s">
        <v>12755</v>
      </c>
      <c r="C320" s="133">
        <v>-0.62750366837620963</v>
      </c>
      <c r="D320" s="133">
        <v>0.34131890605172055</v>
      </c>
      <c r="E320" s="133">
        <v>-1.8384673607301527</v>
      </c>
      <c r="F320" s="133">
        <v>6.5993567129487785E-2</v>
      </c>
      <c r="G320" s="133">
        <v>0.53392298761263968</v>
      </c>
      <c r="H320" s="133">
        <v>0.27349040931152885</v>
      </c>
      <c r="I320" s="133">
        <v>1.0423537608460838</v>
      </c>
      <c r="J320" t="s">
        <v>13261</v>
      </c>
    </row>
    <row r="321" spans="1:10">
      <c r="A321" s="153" t="s">
        <v>13192</v>
      </c>
      <c r="B321" t="s">
        <v>12756</v>
      </c>
      <c r="C321" s="133">
        <v>-4.0518654392596748E-2</v>
      </c>
      <c r="D321" s="133">
        <v>0.33995953347588503</v>
      </c>
      <c r="E321" s="133">
        <v>-0.11918669842353731</v>
      </c>
      <c r="F321" s="133">
        <v>0.90512744464905903</v>
      </c>
      <c r="G321" s="133">
        <v>0.96029125069433019</v>
      </c>
      <c r="H321" s="133">
        <v>0.49320057590337546</v>
      </c>
      <c r="I321" s="133">
        <v>1.8697449500560683</v>
      </c>
      <c r="J321" t="s">
        <v>13262</v>
      </c>
    </row>
    <row r="322" spans="1:10">
      <c r="A322" s="132" t="s">
        <v>13263</v>
      </c>
      <c r="B322" t="s">
        <v>12849</v>
      </c>
      <c r="C322" s="133">
        <v>-4.7800664804364379</v>
      </c>
      <c r="D322" s="133">
        <v>5.3690665026472184E-2</v>
      </c>
      <c r="E322" s="133">
        <v>-89.029749921697302</v>
      </c>
      <c r="F322" s="133">
        <v>0</v>
      </c>
      <c r="G322" s="133"/>
      <c r="H322" s="133"/>
      <c r="I322" s="133"/>
      <c r="J322" t="s">
        <v>12849</v>
      </c>
    </row>
    <row r="323" spans="1:10">
      <c r="A323" s="132" t="s">
        <v>13263</v>
      </c>
      <c r="B323" s="134" t="s">
        <v>12704</v>
      </c>
      <c r="C323" s="133">
        <v>5.4430760314725386E-2</v>
      </c>
      <c r="D323" s="133">
        <v>1.6062361311070823E-3</v>
      </c>
      <c r="E323" s="133">
        <v>33.887147263465884</v>
      </c>
      <c r="F323" s="133">
        <v>1.0302355029302858E-251</v>
      </c>
      <c r="G323" s="133">
        <v>1.0559393609734862</v>
      </c>
      <c r="H323" s="133">
        <v>1.0526202559663791</v>
      </c>
      <c r="I323" s="133">
        <v>1.0592689317283173</v>
      </c>
      <c r="J323" t="s">
        <v>12850</v>
      </c>
    </row>
    <row r="324" spans="1:10">
      <c r="A324" s="132" t="s">
        <v>13263</v>
      </c>
      <c r="B324" s="136" t="s">
        <v>12883</v>
      </c>
      <c r="C324" s="133">
        <v>-0.12565177733754088</v>
      </c>
      <c r="D324" s="133">
        <v>3.4785413816637328E-2</v>
      </c>
      <c r="E324" s="133">
        <v>-3.612197284755128</v>
      </c>
      <c r="F324" s="133">
        <v>3.0361343546162281E-4</v>
      </c>
      <c r="G324" s="133">
        <v>0.88192189851070868</v>
      </c>
      <c r="H324" s="133">
        <v>0.82379695899899397</v>
      </c>
      <c r="I324" s="133">
        <v>0.94414798036864656</v>
      </c>
      <c r="J324" t="s">
        <v>12884</v>
      </c>
    </row>
    <row r="325" spans="1:10">
      <c r="A325" s="132" t="s">
        <v>13263</v>
      </c>
      <c r="B325" s="136" t="s">
        <v>12885</v>
      </c>
      <c r="C325" s="133">
        <v>0.98250719696070976</v>
      </c>
      <c r="D325" s="133">
        <v>5.8573232816979515E-2</v>
      </c>
      <c r="E325" s="133">
        <v>16.773996409429795</v>
      </c>
      <c r="F325" s="133">
        <v>3.7819465624350454E-63</v>
      </c>
      <c r="G325" s="133">
        <v>2.6711449399590292</v>
      </c>
      <c r="H325" s="133">
        <v>2.3814359846654125</v>
      </c>
      <c r="I325" s="133">
        <v>2.9960978738091857</v>
      </c>
      <c r="J325" t="s">
        <v>12886</v>
      </c>
    </row>
    <row r="326" spans="1:10">
      <c r="A326" s="132" t="s">
        <v>13263</v>
      </c>
      <c r="B326" s="136" t="s">
        <v>12887</v>
      </c>
      <c r="C326" s="133">
        <v>0.59223074906140616</v>
      </c>
      <c r="D326" s="133">
        <v>3.1393775608130309E-2</v>
      </c>
      <c r="E326" s="133">
        <v>18.864591390786114</v>
      </c>
      <c r="F326" s="133">
        <v>2.2298840951094706E-79</v>
      </c>
      <c r="G326" s="133">
        <v>1.8080171527426545</v>
      </c>
      <c r="H326" s="133">
        <v>1.7001201905209637</v>
      </c>
      <c r="I326" s="133">
        <v>1.9227617216933155</v>
      </c>
      <c r="J326" t="s">
        <v>12888</v>
      </c>
    </row>
    <row r="327" spans="1:10">
      <c r="A327" s="132" t="s">
        <v>13263</v>
      </c>
      <c r="B327" s="136" t="s">
        <v>12889</v>
      </c>
      <c r="C327" s="133">
        <v>0.21339586581420245</v>
      </c>
      <c r="D327" s="133">
        <v>2.4410848495808084E-2</v>
      </c>
      <c r="E327" s="133">
        <v>8.7418454893465718</v>
      </c>
      <c r="F327" s="133">
        <v>2.2933299264661589E-18</v>
      </c>
      <c r="G327" s="133">
        <v>1.2378745864939571</v>
      </c>
      <c r="H327" s="133">
        <v>1.1800426746277615</v>
      </c>
      <c r="I327" s="133">
        <v>1.2985407433429916</v>
      </c>
      <c r="J327" t="s">
        <v>12890</v>
      </c>
    </row>
    <row r="328" spans="1:10">
      <c r="A328" s="132" t="s">
        <v>13263</v>
      </c>
      <c r="B328" s="134" t="s">
        <v>12891</v>
      </c>
      <c r="C328" s="133">
        <v>-0.20340412184923823</v>
      </c>
      <c r="D328" s="133">
        <v>2.2995062225019944E-2</v>
      </c>
      <c r="E328" s="133">
        <v>-8.8455564876846857</v>
      </c>
      <c r="F328" s="133">
        <v>9.1073296974740631E-19</v>
      </c>
      <c r="G328" s="133">
        <v>0.81594843219923785</v>
      </c>
      <c r="H328" s="133">
        <v>0.77998979414758285</v>
      </c>
      <c r="I328" s="133">
        <v>0.85356481457041056</v>
      </c>
      <c r="J328" t="s">
        <v>12892</v>
      </c>
    </row>
    <row r="329" spans="1:10">
      <c r="A329" s="132" t="s">
        <v>13263</v>
      </c>
      <c r="B329" s="136" t="s">
        <v>12893</v>
      </c>
      <c r="C329" s="133">
        <v>1.0047881693134999</v>
      </c>
      <c r="D329" s="133">
        <v>9.1468527580907885E-2</v>
      </c>
      <c r="E329" s="133">
        <v>10.985069902046046</v>
      </c>
      <c r="F329" s="133">
        <v>4.5088941067516679E-28</v>
      </c>
      <c r="G329" s="133">
        <v>2.731328632321941</v>
      </c>
      <c r="H329" s="133">
        <v>2.2830444908691905</v>
      </c>
      <c r="I329" s="133">
        <v>3.26763500561544</v>
      </c>
      <c r="J329" t="s">
        <v>12894</v>
      </c>
    </row>
    <row r="330" spans="1:10">
      <c r="A330" s="132" t="s">
        <v>13263</v>
      </c>
      <c r="B330" s="136" t="s">
        <v>12895</v>
      </c>
      <c r="C330" s="133">
        <v>-0.16226279718557535</v>
      </c>
      <c r="D330" s="133">
        <v>2.3431998890878439E-2</v>
      </c>
      <c r="E330" s="133">
        <v>-6.9248380362778477</v>
      </c>
      <c r="F330" s="133">
        <v>4.3647460092597292E-12</v>
      </c>
      <c r="G330" s="133">
        <v>0.85021774034934883</v>
      </c>
      <c r="H330" s="133">
        <v>0.81205312587054423</v>
      </c>
      <c r="I330" s="133">
        <v>0.89017600323847668</v>
      </c>
      <c r="J330" t="s">
        <v>12896</v>
      </c>
    </row>
    <row r="331" spans="1:10">
      <c r="A331" s="132" t="s">
        <v>13263</v>
      </c>
      <c r="B331" s="136" t="s">
        <v>12897</v>
      </c>
      <c r="C331" s="133">
        <v>-0.25619424224761977</v>
      </c>
      <c r="D331" s="133">
        <v>2.4229551329083592E-2</v>
      </c>
      <c r="E331" s="133">
        <v>-10.573627169897311</v>
      </c>
      <c r="F331" s="133">
        <v>3.9491868225162216E-26</v>
      </c>
      <c r="G331" s="133">
        <v>0.77399161231951574</v>
      </c>
      <c r="H331" s="133">
        <v>0.7380939471276422</v>
      </c>
      <c r="I331" s="133">
        <v>0.81163518312576632</v>
      </c>
      <c r="J331" t="s">
        <v>12898</v>
      </c>
    </row>
    <row r="332" spans="1:10">
      <c r="A332" s="132" t="s">
        <v>13263</v>
      </c>
      <c r="B332" s="136" t="s">
        <v>12899</v>
      </c>
      <c r="C332" s="133">
        <v>0.27718729719677532</v>
      </c>
      <c r="D332" s="133">
        <v>3.4868714153095004E-2</v>
      </c>
      <c r="E332" s="133">
        <v>7.9494556633133469</v>
      </c>
      <c r="F332" s="133">
        <v>1.8733281045034739E-15</v>
      </c>
      <c r="G332" s="133">
        <v>1.3194134703381151</v>
      </c>
      <c r="H332" s="133">
        <v>1.2322535129690593</v>
      </c>
      <c r="I332" s="133">
        <v>1.4127384400918963</v>
      </c>
      <c r="J332" t="s">
        <v>12900</v>
      </c>
    </row>
    <row r="333" spans="1:10">
      <c r="A333" s="132" t="s">
        <v>13263</v>
      </c>
      <c r="B333" s="136" t="s">
        <v>12901</v>
      </c>
      <c r="C333" s="133">
        <v>0.56908834699082966</v>
      </c>
      <c r="D333" s="133">
        <v>2.3762383484659089E-2</v>
      </c>
      <c r="E333" s="133">
        <v>23.949127298540194</v>
      </c>
      <c r="F333" s="133">
        <v>9.4356817361255118E-127</v>
      </c>
      <c r="G333" s="133">
        <v>1.7666557400453151</v>
      </c>
      <c r="H333" s="133">
        <v>1.6862617141177161</v>
      </c>
      <c r="I333" s="133">
        <v>1.8508826226112023</v>
      </c>
      <c r="J333" t="s">
        <v>12902</v>
      </c>
    </row>
    <row r="334" spans="1:10">
      <c r="A334" s="132" t="s">
        <v>13263</v>
      </c>
      <c r="B334" s="136" t="s">
        <v>13072</v>
      </c>
      <c r="C334" s="133">
        <v>-0.11982135967962992</v>
      </c>
      <c r="D334" s="133">
        <v>0.18595132878194762</v>
      </c>
      <c r="E334" s="133">
        <v>-0.6443694727244258</v>
      </c>
      <c r="F334" s="133">
        <v>0.51933587527033143</v>
      </c>
      <c r="G334" s="133">
        <v>0.88707889062082212</v>
      </c>
      <c r="H334" s="133">
        <v>0.61613698366421132</v>
      </c>
      <c r="I334" s="133">
        <v>1.2771655963666779</v>
      </c>
      <c r="J334" t="s">
        <v>13082</v>
      </c>
    </row>
    <row r="335" spans="1:10">
      <c r="A335" s="132" t="s">
        <v>13263</v>
      </c>
      <c r="B335" s="136" t="s">
        <v>12903</v>
      </c>
      <c r="C335" s="133">
        <v>0.55335160305379805</v>
      </c>
      <c r="D335" s="133">
        <v>3.0215802039126504E-2</v>
      </c>
      <c r="E335" s="133">
        <v>18.313318386758752</v>
      </c>
      <c r="F335" s="133">
        <v>6.4797833202733591E-75</v>
      </c>
      <c r="G335" s="133">
        <v>1.7390719398863759</v>
      </c>
      <c r="H335" s="133">
        <v>1.6390693824617037</v>
      </c>
      <c r="I335" s="133">
        <v>1.8451758323725664</v>
      </c>
      <c r="J335" t="s">
        <v>12904</v>
      </c>
    </row>
    <row r="336" spans="1:10">
      <c r="A336" s="132" t="s">
        <v>13263</v>
      </c>
      <c r="B336" s="136" t="s">
        <v>12905</v>
      </c>
      <c r="C336" s="133">
        <v>0.47869063616963342</v>
      </c>
      <c r="D336" s="133">
        <v>2.6168888307022076E-2</v>
      </c>
      <c r="E336" s="133">
        <v>18.292356578295422</v>
      </c>
      <c r="F336" s="133">
        <v>9.5208695511207219E-75</v>
      </c>
      <c r="G336" s="133">
        <v>1.6139597575452069</v>
      </c>
      <c r="H336" s="133">
        <v>1.5332652552447628</v>
      </c>
      <c r="I336" s="133">
        <v>1.6989011458161263</v>
      </c>
      <c r="J336" t="s">
        <v>12906</v>
      </c>
    </row>
    <row r="337" spans="1:10">
      <c r="A337" s="132" t="s">
        <v>13263</v>
      </c>
      <c r="B337" s="134" t="s">
        <v>12907</v>
      </c>
      <c r="C337" s="133">
        <v>-0.26450090299014289</v>
      </c>
      <c r="D337" s="133">
        <v>2.4390828474209893E-2</v>
      </c>
      <c r="E337" s="133">
        <v>-10.844277113006553</v>
      </c>
      <c r="F337" s="133">
        <v>2.1230754446788613E-27</v>
      </c>
      <c r="G337" s="133">
        <v>0.76758895574199903</v>
      </c>
      <c r="H337" s="133">
        <v>0.73175689795478038</v>
      </c>
      <c r="I337" s="133">
        <v>0.80517560766950558</v>
      </c>
      <c r="J337" t="s">
        <v>12908</v>
      </c>
    </row>
    <row r="338" spans="1:10">
      <c r="A338" s="132" t="s">
        <v>13263</v>
      </c>
      <c r="B338" s="136" t="s">
        <v>12909</v>
      </c>
      <c r="C338" s="133">
        <v>0.4266791386614332</v>
      </c>
      <c r="D338" s="133">
        <v>3.713690081539172E-2</v>
      </c>
      <c r="E338" s="133">
        <v>11.489357735651227</v>
      </c>
      <c r="F338" s="133">
        <v>1.4921717116343297E-30</v>
      </c>
      <c r="G338" s="133">
        <v>1.53216097162581</v>
      </c>
      <c r="H338" s="133">
        <v>1.4245996303179849</v>
      </c>
      <c r="I338" s="133">
        <v>1.6478435014400199</v>
      </c>
      <c r="J338" t="s">
        <v>12910</v>
      </c>
    </row>
    <row r="339" spans="1:10">
      <c r="A339" s="132" t="s">
        <v>13263</v>
      </c>
      <c r="B339" s="136" t="s">
        <v>12911</v>
      </c>
      <c r="C339" s="133">
        <v>0.69834077411160345</v>
      </c>
      <c r="D339" s="133">
        <v>3.9649389252776258E-2</v>
      </c>
      <c r="E339" s="133">
        <v>17.612901163734961</v>
      </c>
      <c r="F339" s="133">
        <v>1.9612984033732404E-69</v>
      </c>
      <c r="G339" s="133">
        <v>2.0104142072743061</v>
      </c>
      <c r="H339" s="133">
        <v>1.8600957616840068</v>
      </c>
      <c r="I339" s="133">
        <v>2.1728802183556564</v>
      </c>
      <c r="J339" t="s">
        <v>12912</v>
      </c>
    </row>
    <row r="340" spans="1:10">
      <c r="A340" s="132" t="s">
        <v>13263</v>
      </c>
      <c r="B340" s="136" t="s">
        <v>12913</v>
      </c>
      <c r="C340" s="133">
        <v>0.368493799485624</v>
      </c>
      <c r="D340" s="133">
        <v>2.7567556154477466E-2</v>
      </c>
      <c r="E340" s="133">
        <v>13.366937476094485</v>
      </c>
      <c r="F340" s="133">
        <v>9.4346009727998844E-41</v>
      </c>
      <c r="G340" s="133">
        <v>1.4455556774121781</v>
      </c>
      <c r="H340" s="133">
        <v>1.3695214735200356</v>
      </c>
      <c r="I340" s="133">
        <v>1.5258112099021504</v>
      </c>
      <c r="J340" t="s">
        <v>12914</v>
      </c>
    </row>
    <row r="341" spans="1:10">
      <c r="A341" s="132" t="s">
        <v>13263</v>
      </c>
      <c r="B341" s="136" t="s">
        <v>12915</v>
      </c>
      <c r="C341" s="133">
        <v>-0.16148146631022608</v>
      </c>
      <c r="D341" s="133">
        <v>4.2197802875340404E-2</v>
      </c>
      <c r="E341" s="133">
        <v>-3.8267742703872574</v>
      </c>
      <c r="F341" s="133">
        <v>1.2983347269340893E-4</v>
      </c>
      <c r="G341" s="133">
        <v>0.85088230130784281</v>
      </c>
      <c r="H341" s="133">
        <v>0.78333944380064913</v>
      </c>
      <c r="I341" s="133">
        <v>0.92424899117320658</v>
      </c>
      <c r="J341" t="s">
        <v>12916</v>
      </c>
    </row>
    <row r="342" spans="1:10">
      <c r="A342" s="132" t="s">
        <v>13263</v>
      </c>
      <c r="B342" s="136" t="s">
        <v>12917</v>
      </c>
      <c r="C342" s="133">
        <v>0.48618925864129781</v>
      </c>
      <c r="D342" s="133">
        <v>2.4355380974339771E-2</v>
      </c>
      <c r="E342" s="133">
        <v>19.962293308141426</v>
      </c>
      <c r="F342" s="133">
        <v>1.1720808925570319E-88</v>
      </c>
      <c r="G342" s="133">
        <v>1.6261077220286131</v>
      </c>
      <c r="H342" s="133">
        <v>1.5503065908686016</v>
      </c>
      <c r="I342" s="133">
        <v>1.7056150952435702</v>
      </c>
      <c r="J342" t="s">
        <v>12918</v>
      </c>
    </row>
    <row r="343" spans="1:10">
      <c r="A343" s="153" t="s">
        <v>13264</v>
      </c>
      <c r="B343" t="s">
        <v>12816</v>
      </c>
      <c r="C343" s="133">
        <v>-1.0055690163818984</v>
      </c>
      <c r="D343" s="133">
        <v>0.13093276935703668</v>
      </c>
      <c r="E343" s="133">
        <v>-7.6800408432501888</v>
      </c>
      <c r="F343" s="133">
        <v>1.5903787555669829E-14</v>
      </c>
      <c r="G343" s="133">
        <v>0.36583640865796824</v>
      </c>
      <c r="H343" s="133">
        <v>0.28303145352366316</v>
      </c>
      <c r="I343" s="133">
        <v>0.47286715392771844</v>
      </c>
      <c r="J343" t="s">
        <v>13265</v>
      </c>
    </row>
    <row r="344" spans="1:10">
      <c r="A344" s="153" t="s">
        <v>13264</v>
      </c>
      <c r="B344" t="s">
        <v>12817</v>
      </c>
      <c r="C344" s="133">
        <v>-0.42930126987976819</v>
      </c>
      <c r="D344" s="133">
        <v>9.6122055460626549E-2</v>
      </c>
      <c r="E344" s="133">
        <v>-4.4662098393809142</v>
      </c>
      <c r="F344" s="133">
        <v>7.9617520789778036E-6</v>
      </c>
      <c r="G344" s="133">
        <v>0.6509637838552812</v>
      </c>
      <c r="H344" s="133">
        <v>0.53918286492840917</v>
      </c>
      <c r="I344" s="133">
        <v>0.78591861027974208</v>
      </c>
      <c r="J344" t="s">
        <v>13266</v>
      </c>
    </row>
    <row r="345" spans="1:10">
      <c r="A345" s="153" t="s">
        <v>13264</v>
      </c>
      <c r="B345" t="s">
        <v>12818</v>
      </c>
      <c r="C345" s="133">
        <v>-0.40618533565550041</v>
      </c>
      <c r="D345" s="133">
        <v>5.6987084696472519E-2</v>
      </c>
      <c r="E345" s="133">
        <v>-7.1276735389947605</v>
      </c>
      <c r="F345" s="133">
        <v>1.0207953266948474E-12</v>
      </c>
      <c r="G345" s="133">
        <v>0.66618668783617874</v>
      </c>
      <c r="H345" s="133">
        <v>0.59578225557808517</v>
      </c>
      <c r="I345" s="133">
        <v>0.74491091148647304</v>
      </c>
      <c r="J345" t="s">
        <v>13267</v>
      </c>
    </row>
    <row r="346" spans="1:10">
      <c r="A346" s="153" t="s">
        <v>13264</v>
      </c>
      <c r="B346" t="s">
        <v>12819</v>
      </c>
      <c r="C346" s="133">
        <v>0.31826757087392615</v>
      </c>
      <c r="D346" s="133">
        <v>6.0392978308060764E-2</v>
      </c>
      <c r="E346" s="133">
        <v>5.2699432912624937</v>
      </c>
      <c r="F346" s="133">
        <v>1.3646591355537642E-7</v>
      </c>
      <c r="G346" s="133">
        <v>1.3747440534879352</v>
      </c>
      <c r="H346" s="133">
        <v>1.2212773673165365</v>
      </c>
      <c r="I346" s="133">
        <v>1.5474954856103542</v>
      </c>
      <c r="J346" t="s">
        <v>13268</v>
      </c>
    </row>
    <row r="347" spans="1:10">
      <c r="A347" s="153" t="s">
        <v>13264</v>
      </c>
      <c r="B347" t="s">
        <v>12820</v>
      </c>
      <c r="C347" s="133">
        <v>-0.28694287707152383</v>
      </c>
      <c r="D347" s="133">
        <v>0.24657827800439319</v>
      </c>
      <c r="E347" s="133">
        <v>-1.1636989251194765</v>
      </c>
      <c r="F347" s="133">
        <v>0.24454604518327927</v>
      </c>
      <c r="G347" s="133">
        <v>0.75055460148936892</v>
      </c>
      <c r="H347" s="133">
        <v>0.46290367034160462</v>
      </c>
      <c r="I347" s="133">
        <v>1.2169534309398509</v>
      </c>
      <c r="J347" t="s">
        <v>13269</v>
      </c>
    </row>
    <row r="348" spans="1:10">
      <c r="A348" s="153" t="s">
        <v>13264</v>
      </c>
      <c r="B348" t="s">
        <v>8518</v>
      </c>
      <c r="C348" s="133">
        <v>-0.53645265245651352</v>
      </c>
      <c r="D348" s="133">
        <v>0.1502917271700695</v>
      </c>
      <c r="E348" s="133">
        <v>-3.5694090590193692</v>
      </c>
      <c r="F348" s="133">
        <v>3.5778739006539755E-4</v>
      </c>
      <c r="G348" s="133">
        <v>0.58481913385207385</v>
      </c>
      <c r="H348" s="133">
        <v>0.43560280972205434</v>
      </c>
      <c r="I348" s="133">
        <v>0.78514970906114867</v>
      </c>
      <c r="J348" t="s">
        <v>13270</v>
      </c>
    </row>
    <row r="349" spans="1:10">
      <c r="A349" s="153" t="s">
        <v>13264</v>
      </c>
      <c r="B349" t="s">
        <v>8524</v>
      </c>
      <c r="C349" s="133">
        <v>-0.22855729896201268</v>
      </c>
      <c r="D349" s="133">
        <v>0.22842309999400098</v>
      </c>
      <c r="E349" s="133">
        <v>-1.000587501736975</v>
      </c>
      <c r="F349" s="133">
        <v>0.31702627493920699</v>
      </c>
      <c r="G349" s="133">
        <v>0.79568070421983639</v>
      </c>
      <c r="H349" s="133">
        <v>0.50851194406452549</v>
      </c>
      <c r="I349" s="133">
        <v>1.2450204768197919</v>
      </c>
      <c r="J349" t="s">
        <v>13271</v>
      </c>
    </row>
    <row r="350" spans="1:10">
      <c r="A350" s="153" t="s">
        <v>13264</v>
      </c>
      <c r="B350" t="s">
        <v>357</v>
      </c>
      <c r="C350" s="133">
        <v>1.3871289227019765</v>
      </c>
      <c r="D350" s="133">
        <v>5.8169906295102554E-2</v>
      </c>
      <c r="E350" s="133">
        <v>23.846160515798559</v>
      </c>
      <c r="F350" s="133">
        <v>1.1099172475092578E-125</v>
      </c>
      <c r="G350" s="133">
        <v>4.0033396397020038</v>
      </c>
      <c r="H350" s="133">
        <v>3.5719651494137943</v>
      </c>
      <c r="I350" s="133">
        <v>4.4868098092837121</v>
      </c>
      <c r="J350" t="s">
        <v>13272</v>
      </c>
    </row>
    <row r="351" spans="1:10">
      <c r="A351" s="153" t="s">
        <v>13264</v>
      </c>
      <c r="B351" t="s">
        <v>358</v>
      </c>
      <c r="C351" s="133">
        <v>1.4055560886628105</v>
      </c>
      <c r="D351" s="133">
        <v>5.4290411784322624E-2</v>
      </c>
      <c r="E351" s="133">
        <v>25.889582386050186</v>
      </c>
      <c r="F351" s="133">
        <v>8.7253909425130895E-148</v>
      </c>
      <c r="G351" s="133">
        <v>4.0777937257470906</v>
      </c>
      <c r="H351" s="133">
        <v>3.6661676578883076</v>
      </c>
      <c r="I351" s="133">
        <v>4.5356359068750844</v>
      </c>
      <c r="J351" t="s">
        <v>13273</v>
      </c>
    </row>
    <row r="352" spans="1:10">
      <c r="A352" s="153" t="s">
        <v>13264</v>
      </c>
      <c r="B352" t="s">
        <v>8554</v>
      </c>
      <c r="C352" s="133">
        <v>0.11244390302809643</v>
      </c>
      <c r="D352" s="133">
        <v>5.8433192001473101E-2</v>
      </c>
      <c r="E352" s="133">
        <v>1.9243156017432987</v>
      </c>
      <c r="F352" s="133">
        <v>5.4315036139331807E-2</v>
      </c>
      <c r="G352" s="133">
        <v>1.1190094821085812</v>
      </c>
      <c r="H352" s="133">
        <v>0.99791701912713393</v>
      </c>
      <c r="I352" s="133">
        <v>1.2547959369850048</v>
      </c>
      <c r="J352" t="s">
        <v>13274</v>
      </c>
    </row>
    <row r="353" spans="1:10">
      <c r="A353" s="153" t="s">
        <v>13264</v>
      </c>
      <c r="B353" t="s">
        <v>8565</v>
      </c>
      <c r="C353" s="133">
        <v>0.2085907239742831</v>
      </c>
      <c r="D353" s="133">
        <v>5.9925948640489994E-2</v>
      </c>
      <c r="E353" s="133">
        <v>3.4808080423668954</v>
      </c>
      <c r="F353" s="133">
        <v>4.9990361990272583E-4</v>
      </c>
      <c r="G353" s="133">
        <v>1.2319406915467603</v>
      </c>
      <c r="H353" s="133">
        <v>1.0954178236957408</v>
      </c>
      <c r="I353" s="133">
        <v>1.3854785221298851</v>
      </c>
      <c r="J353" t="s">
        <v>13275</v>
      </c>
    </row>
    <row r="354" spans="1:10">
      <c r="A354" s="153" t="s">
        <v>13264</v>
      </c>
      <c r="B354" t="s">
        <v>8582</v>
      </c>
      <c r="C354" s="133">
        <v>0.22759133974487758</v>
      </c>
      <c r="D354" s="133">
        <v>4.3214214123114249E-2</v>
      </c>
      <c r="E354" s="133">
        <v>5.2665851818220251</v>
      </c>
      <c r="F354" s="133">
        <v>1.3898477223133242E-7</v>
      </c>
      <c r="G354" s="133">
        <v>1.2555721181536486</v>
      </c>
      <c r="H354" s="133">
        <v>1.1536046057745284</v>
      </c>
      <c r="I354" s="133">
        <v>1.36655257442077</v>
      </c>
      <c r="J354" t="s">
        <v>13276</v>
      </c>
    </row>
    <row r="355" spans="1:10">
      <c r="A355" s="153" t="s">
        <v>13264</v>
      </c>
      <c r="B355" t="s">
        <v>12822</v>
      </c>
      <c r="C355" s="133">
        <v>-0.5847475114559596</v>
      </c>
      <c r="D355" s="133">
        <v>0.14288987847644194</v>
      </c>
      <c r="E355" s="133">
        <v>-4.0922948335516018</v>
      </c>
      <c r="F355" s="133">
        <v>4.2712510013666913E-5</v>
      </c>
      <c r="G355" s="133">
        <v>0.55724654241947269</v>
      </c>
      <c r="H355" s="133">
        <v>0.42113085535665651</v>
      </c>
      <c r="I355" s="133">
        <v>0.73735682173056183</v>
      </c>
      <c r="J355" t="s">
        <v>13277</v>
      </c>
    </row>
    <row r="356" spans="1:10">
      <c r="A356" s="153" t="s">
        <v>13264</v>
      </c>
      <c r="B356" t="s">
        <v>8686</v>
      </c>
      <c r="C356" s="133">
        <v>-0.19186375096984876</v>
      </c>
      <c r="D356" s="133">
        <v>0.14239520860222141</v>
      </c>
      <c r="E356" s="133">
        <v>-1.3474031384427891</v>
      </c>
      <c r="F356" s="133">
        <v>0.17785043036510606</v>
      </c>
      <c r="G356" s="133">
        <v>0.82541932341285451</v>
      </c>
      <c r="H356" s="133">
        <v>0.6244035781411067</v>
      </c>
      <c r="I356" s="133">
        <v>1.0911485508966225</v>
      </c>
      <c r="J356" t="s">
        <v>13278</v>
      </c>
    </row>
    <row r="357" spans="1:10">
      <c r="A357" s="153" t="s">
        <v>13264</v>
      </c>
      <c r="B357" t="s">
        <v>12823</v>
      </c>
      <c r="C357" s="133">
        <v>-0.31235139884436414</v>
      </c>
      <c r="D357" s="133">
        <v>6.8978427950422291E-2</v>
      </c>
      <c r="E357" s="133">
        <v>-4.5282475713836838</v>
      </c>
      <c r="F357" s="133">
        <v>5.9474875107251644E-6</v>
      </c>
      <c r="G357" s="133">
        <v>0.73172435595286389</v>
      </c>
      <c r="H357" s="133">
        <v>0.63919281984464882</v>
      </c>
      <c r="I357" s="133">
        <v>0.83765104436680526</v>
      </c>
      <c r="J357" t="s">
        <v>13279</v>
      </c>
    </row>
    <row r="358" spans="1:10">
      <c r="A358" s="153" t="s">
        <v>13264</v>
      </c>
      <c r="B358" t="s">
        <v>3269</v>
      </c>
      <c r="C358" s="133">
        <v>0.71681635770006447</v>
      </c>
      <c r="D358" s="133">
        <v>9.5987769233667683E-2</v>
      </c>
      <c r="E358" s="133">
        <v>7.467788484125343</v>
      </c>
      <c r="F358" s="133">
        <v>8.1553792919009186E-14</v>
      </c>
      <c r="G358" s="133">
        <v>2.0479030305664447</v>
      </c>
      <c r="H358" s="133">
        <v>1.6966917573416775</v>
      </c>
      <c r="I358" s="133">
        <v>2.4718142258049918</v>
      </c>
      <c r="J358" t="s">
        <v>13280</v>
      </c>
    </row>
    <row r="359" spans="1:10">
      <c r="A359" s="132" t="s">
        <v>13281</v>
      </c>
      <c r="B359" t="s">
        <v>12849</v>
      </c>
      <c r="C359" s="133">
        <v>-4.3321102711988111</v>
      </c>
      <c r="D359" s="133">
        <v>2.889947149497726E-2</v>
      </c>
      <c r="E359" s="133">
        <v>-149.90275071126243</v>
      </c>
      <c r="F359" s="133">
        <v>0</v>
      </c>
      <c r="G359" s="133"/>
      <c r="H359" s="133"/>
      <c r="I359" s="133"/>
      <c r="J359" t="s">
        <v>12849</v>
      </c>
    </row>
    <row r="360" spans="1:10">
      <c r="A360" s="132" t="s">
        <v>13281</v>
      </c>
      <c r="B360" s="134" t="s">
        <v>12704</v>
      </c>
      <c r="C360" s="133">
        <v>6.3719235908637928E-2</v>
      </c>
      <c r="D360" s="133">
        <v>9.5035080488742611E-4</v>
      </c>
      <c r="E360" s="133">
        <v>67.048121157939988</v>
      </c>
      <c r="F360" s="133">
        <v>0</v>
      </c>
      <c r="G360" s="133">
        <v>1.0657931203131457</v>
      </c>
      <c r="H360" s="133">
        <v>1.0638097285007795</v>
      </c>
      <c r="I360" s="133">
        <v>1.0677802100077327</v>
      </c>
      <c r="J360" t="s">
        <v>12850</v>
      </c>
    </row>
    <row r="361" spans="1:10">
      <c r="A361" s="132" t="s">
        <v>13281</v>
      </c>
      <c r="B361" s="136" t="s">
        <v>12883</v>
      </c>
      <c r="C361" s="133">
        <v>6.6975354451555225E-2</v>
      </c>
      <c r="D361" s="133">
        <v>2.1364547519612174E-2</v>
      </c>
      <c r="E361" s="133">
        <v>3.1348828890512825</v>
      </c>
      <c r="F361" s="133">
        <v>1.7192273070529944E-3</v>
      </c>
      <c r="G361" s="133">
        <v>1.0692691251258351</v>
      </c>
      <c r="H361" s="133">
        <v>1.0254185198609145</v>
      </c>
      <c r="I361" s="133">
        <v>1.1149949408973505</v>
      </c>
      <c r="J361" t="s">
        <v>12884</v>
      </c>
    </row>
    <row r="362" spans="1:10">
      <c r="A362" s="132" t="s">
        <v>13281</v>
      </c>
      <c r="B362" s="136" t="s">
        <v>12885</v>
      </c>
      <c r="C362" s="133">
        <v>0.94811746151519161</v>
      </c>
      <c r="D362" s="133">
        <v>3.8999839291758071E-2</v>
      </c>
      <c r="E362" s="133">
        <v>24.310804319533684</v>
      </c>
      <c r="F362" s="133">
        <v>1.5069106468642863E-130</v>
      </c>
      <c r="G362" s="133">
        <v>2.580846540312205</v>
      </c>
      <c r="H362" s="133">
        <v>2.3909189178477708</v>
      </c>
      <c r="I362" s="133">
        <v>2.7858614589227852</v>
      </c>
      <c r="J362" t="s">
        <v>12886</v>
      </c>
    </row>
    <row r="363" spans="1:10">
      <c r="A363" s="132" t="s">
        <v>13281</v>
      </c>
      <c r="B363" s="136" t="s">
        <v>12887</v>
      </c>
      <c r="C363" s="133">
        <v>0.71413293815524259</v>
      </c>
      <c r="D363" s="133">
        <v>2.085240970139467E-2</v>
      </c>
      <c r="E363" s="133">
        <v>34.247022209019768</v>
      </c>
      <c r="F363" s="133">
        <v>4.8300751581150225E-257</v>
      </c>
      <c r="G363" s="133">
        <v>2.0424150141667057</v>
      </c>
      <c r="H363" s="133">
        <v>1.9606228730714386</v>
      </c>
      <c r="I363" s="133">
        <v>2.127619312916988</v>
      </c>
      <c r="J363" t="s">
        <v>12888</v>
      </c>
    </row>
    <row r="364" spans="1:10">
      <c r="A364" s="132" t="s">
        <v>13281</v>
      </c>
      <c r="B364" s="136" t="s">
        <v>12889</v>
      </c>
      <c r="C364" s="133">
        <v>0.31952460134878335</v>
      </c>
      <c r="D364" s="133">
        <v>1.5689264608960283E-2</v>
      </c>
      <c r="E364" s="133">
        <v>20.365811229055307</v>
      </c>
      <c r="F364" s="133">
        <v>3.3623814410464782E-92</v>
      </c>
      <c r="G364" s="133">
        <v>1.3764732352476887</v>
      </c>
      <c r="H364" s="133">
        <v>1.3347895549907891</v>
      </c>
      <c r="I364" s="133">
        <v>1.4194586407040874</v>
      </c>
      <c r="J364" t="s">
        <v>12890</v>
      </c>
    </row>
    <row r="365" spans="1:10">
      <c r="A365" s="132" t="s">
        <v>13281</v>
      </c>
      <c r="B365" s="134" t="s">
        <v>12891</v>
      </c>
      <c r="C365" s="133">
        <v>-0.30814253084537613</v>
      </c>
      <c r="D365" s="133">
        <v>1.4496473555273667E-2</v>
      </c>
      <c r="E365" s="133">
        <v>-21.256378640671343</v>
      </c>
      <c r="F365" s="133">
        <v>2.8778496828320013E-100</v>
      </c>
      <c r="G365" s="133">
        <v>0.73481057737207611</v>
      </c>
      <c r="H365" s="133">
        <v>0.71422615791693955</v>
      </c>
      <c r="I365" s="133">
        <v>0.75598825194620844</v>
      </c>
      <c r="J365" t="s">
        <v>12892</v>
      </c>
    </row>
    <row r="366" spans="1:10">
      <c r="A366" s="132" t="s">
        <v>13281</v>
      </c>
      <c r="B366" s="136" t="s">
        <v>12893</v>
      </c>
      <c r="C366" s="133">
        <v>0.68793418114425076</v>
      </c>
      <c r="D366" s="133">
        <v>6.6054522789408834E-2</v>
      </c>
      <c r="E366" s="133">
        <v>10.414641603535344</v>
      </c>
      <c r="F366" s="133">
        <v>2.1259681212924039E-25</v>
      </c>
      <c r="G366" s="133">
        <v>1.9896011293712796</v>
      </c>
      <c r="H366" s="133">
        <v>1.747991328619436</v>
      </c>
      <c r="I366" s="133">
        <v>2.264606573947884</v>
      </c>
      <c r="J366" t="s">
        <v>12894</v>
      </c>
    </row>
    <row r="367" spans="1:10">
      <c r="A367" s="132" t="s">
        <v>13281</v>
      </c>
      <c r="B367" s="136" t="s">
        <v>12895</v>
      </c>
      <c r="C367" s="133">
        <v>-9.2342317662170104E-2</v>
      </c>
      <c r="D367" s="133">
        <v>1.5206113485142095E-2</v>
      </c>
      <c r="E367" s="133">
        <v>-6.0727100157708183</v>
      </c>
      <c r="F367" s="133">
        <v>1.2576945127931561E-9</v>
      </c>
      <c r="G367" s="133">
        <v>0.91179297327741837</v>
      </c>
      <c r="H367" s="133">
        <v>0.88501888068622403</v>
      </c>
      <c r="I367" s="133">
        <v>0.93937705088670165</v>
      </c>
      <c r="J367" t="s">
        <v>12896</v>
      </c>
    </row>
    <row r="368" spans="1:10">
      <c r="A368" s="132" t="s">
        <v>13281</v>
      </c>
      <c r="B368" s="136" t="s">
        <v>12897</v>
      </c>
      <c r="C368" s="133">
        <v>-0.16684166146417154</v>
      </c>
      <c r="D368" s="133">
        <v>1.6186390817397946E-2</v>
      </c>
      <c r="E368" s="133">
        <v>-10.307527066802423</v>
      </c>
      <c r="F368" s="133">
        <v>6.5156310996085666E-25</v>
      </c>
      <c r="G368" s="133">
        <v>0.84633360795279999</v>
      </c>
      <c r="H368" s="133">
        <v>0.81990484555258847</v>
      </c>
      <c r="I368" s="133">
        <v>0.87361427345590892</v>
      </c>
      <c r="J368" t="s">
        <v>12898</v>
      </c>
    </row>
    <row r="369" spans="1:10">
      <c r="A369" s="132" t="s">
        <v>13281</v>
      </c>
      <c r="B369" s="136" t="s">
        <v>12899</v>
      </c>
      <c r="C369" s="133">
        <v>0.18182364162618539</v>
      </c>
      <c r="D369" s="133">
        <v>2.3310649117872711E-2</v>
      </c>
      <c r="E369" s="133">
        <v>7.8000248172745135</v>
      </c>
      <c r="F369" s="133">
        <v>6.1895001980862409E-15</v>
      </c>
      <c r="G369" s="133">
        <v>1.1994026505257001</v>
      </c>
      <c r="H369" s="133">
        <v>1.1458363068097253</v>
      </c>
      <c r="I369" s="133">
        <v>1.2554731505177896</v>
      </c>
      <c r="J369" t="s">
        <v>12900</v>
      </c>
    </row>
    <row r="370" spans="1:10">
      <c r="A370" s="132" t="s">
        <v>13281</v>
      </c>
      <c r="B370" s="136" t="s">
        <v>12901</v>
      </c>
      <c r="C370" s="133">
        <v>0.4404584262732732</v>
      </c>
      <c r="D370" s="133">
        <v>1.5050269849504121E-2</v>
      </c>
      <c r="E370" s="133">
        <v>29.265815874243977</v>
      </c>
      <c r="F370" s="133">
        <v>2.8253504959557768E-188</v>
      </c>
      <c r="G370" s="133">
        <v>1.5534191834742563</v>
      </c>
      <c r="H370" s="133">
        <v>1.5082648699545618</v>
      </c>
      <c r="I370" s="133">
        <v>1.5999253232348529</v>
      </c>
      <c r="J370" t="s">
        <v>12902</v>
      </c>
    </row>
    <row r="371" spans="1:10">
      <c r="A371" s="132" t="s">
        <v>13281</v>
      </c>
      <c r="B371" s="136" t="s">
        <v>13072</v>
      </c>
      <c r="C371" s="133">
        <v>5.8002155053041689E-2</v>
      </c>
      <c r="D371" s="133">
        <v>5.5720343688127338E-2</v>
      </c>
      <c r="E371" s="133">
        <v>1.0409511358667471</v>
      </c>
      <c r="F371" s="133">
        <v>0.29789822718626047</v>
      </c>
      <c r="G371" s="133">
        <v>1.0597172794547731</v>
      </c>
      <c r="H371" s="133">
        <v>0.95007940033919724</v>
      </c>
      <c r="I371" s="133">
        <v>1.1820072216849373</v>
      </c>
      <c r="J371" t="s">
        <v>13082</v>
      </c>
    </row>
    <row r="372" spans="1:10">
      <c r="A372" s="132" t="s">
        <v>13281</v>
      </c>
      <c r="B372" s="136" t="s">
        <v>12903</v>
      </c>
      <c r="C372" s="133">
        <v>0.88125070444447817</v>
      </c>
      <c r="D372" s="133">
        <v>1.925699590541707E-2</v>
      </c>
      <c r="E372" s="133">
        <v>45.762626152741653</v>
      </c>
      <c r="F372" s="133">
        <v>0</v>
      </c>
      <c r="G372" s="133">
        <v>2.4139169158205136</v>
      </c>
      <c r="H372" s="133">
        <v>2.3245047194867885</v>
      </c>
      <c r="I372" s="133">
        <v>2.50676835699044</v>
      </c>
      <c r="J372" t="s">
        <v>12904</v>
      </c>
    </row>
    <row r="373" spans="1:10">
      <c r="A373" s="132" t="s">
        <v>13281</v>
      </c>
      <c r="B373" s="136" t="s">
        <v>12905</v>
      </c>
      <c r="C373" s="133">
        <v>0.27647565548300795</v>
      </c>
      <c r="D373" s="133">
        <v>1.7019204834694938E-2</v>
      </c>
      <c r="E373" s="133">
        <v>16.244922025933398</v>
      </c>
      <c r="F373" s="133">
        <v>2.4264974640078143E-59</v>
      </c>
      <c r="G373" s="133">
        <v>1.318474854693551</v>
      </c>
      <c r="H373" s="133">
        <v>1.2752191089554841</v>
      </c>
      <c r="I373" s="133">
        <v>1.3631978459631635</v>
      </c>
      <c r="J373" t="s">
        <v>12906</v>
      </c>
    </row>
    <row r="374" spans="1:10">
      <c r="A374" s="132" t="s">
        <v>13281</v>
      </c>
      <c r="B374" s="134" t="s">
        <v>12907</v>
      </c>
      <c r="C374" s="133">
        <v>-0.21836442705015496</v>
      </c>
      <c r="D374" s="133">
        <v>1.5418962276349934E-2</v>
      </c>
      <c r="E374" s="133">
        <v>-14.16207025715919</v>
      </c>
      <c r="F374" s="133">
        <v>1.5729114110471774E-45</v>
      </c>
      <c r="G374" s="133">
        <v>0.80383244999418657</v>
      </c>
      <c r="H374" s="133">
        <v>0.77990310364465154</v>
      </c>
      <c r="I374" s="133">
        <v>0.82849600757334763</v>
      </c>
      <c r="J374" t="s">
        <v>12908</v>
      </c>
    </row>
    <row r="375" spans="1:10">
      <c r="A375" s="132" t="s">
        <v>13281</v>
      </c>
      <c r="B375" s="136" t="s">
        <v>12909</v>
      </c>
      <c r="C375" s="133">
        <v>0.56851568222828841</v>
      </c>
      <c r="D375" s="133">
        <v>2.195226922933265E-2</v>
      </c>
      <c r="E375" s="133">
        <v>25.897809301128515</v>
      </c>
      <c r="F375" s="133">
        <v>7.0490669417525123E-148</v>
      </c>
      <c r="G375" s="133">
        <v>1.7656443281830574</v>
      </c>
      <c r="H375" s="133">
        <v>1.6912860815731576</v>
      </c>
      <c r="I375" s="133">
        <v>1.8432717726531773</v>
      </c>
      <c r="J375" t="s">
        <v>12910</v>
      </c>
    </row>
    <row r="376" spans="1:10">
      <c r="A376" s="132" t="s">
        <v>13281</v>
      </c>
      <c r="B376" s="136" t="s">
        <v>12911</v>
      </c>
      <c r="C376" s="133">
        <v>0.42679509339238453</v>
      </c>
      <c r="D376" s="133">
        <v>2.7429940203388192E-2</v>
      </c>
      <c r="E376" s="133">
        <v>15.559461312265862</v>
      </c>
      <c r="F376" s="133">
        <v>1.37249168785558E-54</v>
      </c>
      <c r="G376" s="133">
        <v>1.5323386432397821</v>
      </c>
      <c r="H376" s="133">
        <v>1.4521314035110717</v>
      </c>
      <c r="I376" s="133">
        <v>1.6169760614560202</v>
      </c>
      <c r="J376" t="s">
        <v>12912</v>
      </c>
    </row>
    <row r="377" spans="1:10">
      <c r="A377" s="132" t="s">
        <v>13281</v>
      </c>
      <c r="B377" s="136" t="s">
        <v>12913</v>
      </c>
      <c r="C377" s="133">
        <v>0.2301682211577224</v>
      </c>
      <c r="D377" s="133">
        <v>1.755016913278765E-2</v>
      </c>
      <c r="E377" s="133">
        <v>13.114871965975334</v>
      </c>
      <c r="F377" s="133">
        <v>2.7063890716762333E-39</v>
      </c>
      <c r="G377" s="133">
        <v>1.258811750889413</v>
      </c>
      <c r="H377" s="133">
        <v>1.2162470021169667</v>
      </c>
      <c r="I377" s="133">
        <v>1.3028661295108193</v>
      </c>
      <c r="J377" t="s">
        <v>12914</v>
      </c>
    </row>
    <row r="378" spans="1:10">
      <c r="A378" s="132" t="s">
        <v>13281</v>
      </c>
      <c r="B378" s="136" t="s">
        <v>12915</v>
      </c>
      <c r="C378" s="133">
        <v>-0.19158492544896644</v>
      </c>
      <c r="D378" s="133">
        <v>2.5455349892322388E-2</v>
      </c>
      <c r="E378" s="133">
        <v>-7.5263127892321977</v>
      </c>
      <c r="F378" s="133">
        <v>5.2193223838580912E-14</v>
      </c>
      <c r="G378" s="133">
        <v>0.82564950347419797</v>
      </c>
      <c r="H378" s="133">
        <v>0.78546654630553103</v>
      </c>
      <c r="I378" s="133">
        <v>0.86788814341435083</v>
      </c>
      <c r="J378" t="s">
        <v>12916</v>
      </c>
    </row>
    <row r="379" spans="1:10">
      <c r="A379" s="132" t="s">
        <v>13281</v>
      </c>
      <c r="B379" s="136" t="s">
        <v>12917</v>
      </c>
      <c r="C379" s="133">
        <v>0.31644837368276385</v>
      </c>
      <c r="D379" s="133">
        <v>1.6374010565442194E-2</v>
      </c>
      <c r="E379" s="133">
        <v>19.326259282538693</v>
      </c>
      <c r="F379" s="133">
        <v>3.2300513178089647E-83</v>
      </c>
      <c r="G379" s="133">
        <v>1.3722453964313166</v>
      </c>
      <c r="H379" s="133">
        <v>1.328905024074315</v>
      </c>
      <c r="I379" s="133">
        <v>1.4169992542082808</v>
      </c>
      <c r="J379" t="s">
        <v>12918</v>
      </c>
    </row>
    <row r="380" spans="1:10">
      <c r="A380" s="153" t="s">
        <v>13282</v>
      </c>
      <c r="B380" s="139" t="s">
        <v>8460</v>
      </c>
      <c r="C380" s="133">
        <v>0.19414358513239716</v>
      </c>
      <c r="D380" s="133">
        <v>4.6713201491363751E-2</v>
      </c>
      <c r="E380" s="133">
        <v>4.1560753477427586</v>
      </c>
      <c r="F380" s="133">
        <v>3.2376108856544739E-5</v>
      </c>
      <c r="G380" s="133">
        <v>1.2142706216476868</v>
      </c>
      <c r="H380" s="133">
        <v>1.1080322675175724</v>
      </c>
      <c r="I380" s="133">
        <v>1.3306951302961727</v>
      </c>
      <c r="J380" t="s">
        <v>13283</v>
      </c>
    </row>
    <row r="381" spans="1:10">
      <c r="A381" s="153" t="s">
        <v>13282</v>
      </c>
      <c r="B381" t="s">
        <v>351</v>
      </c>
      <c r="C381" s="133">
        <v>0.38161634181478804</v>
      </c>
      <c r="D381" s="133">
        <v>2.049539051709252E-2</v>
      </c>
      <c r="E381" s="133">
        <v>18.619617981737495</v>
      </c>
      <c r="F381" s="133">
        <v>2.2279775590225376E-77</v>
      </c>
      <c r="G381" s="133">
        <v>1.4646500523445609</v>
      </c>
      <c r="H381" s="133">
        <v>1.406979736910444</v>
      </c>
      <c r="I381" s="133">
        <v>1.5246842008851687</v>
      </c>
      <c r="J381" t="s">
        <v>13284</v>
      </c>
    </row>
    <row r="382" spans="1:10">
      <c r="A382" s="153" t="s">
        <v>13282</v>
      </c>
      <c r="B382" t="s">
        <v>352</v>
      </c>
      <c r="C382" s="133">
        <v>1.8702404091744935</v>
      </c>
      <c r="D382" s="133">
        <v>2.4380579721988902E-2</v>
      </c>
      <c r="E382" s="133">
        <v>76.710251786495434</v>
      </c>
      <c r="F382" s="133">
        <v>0</v>
      </c>
      <c r="G382" s="133">
        <v>6.4898564327836032</v>
      </c>
      <c r="H382" s="133">
        <v>6.1870257155179953</v>
      </c>
      <c r="I382" s="133">
        <v>6.8075095295795869</v>
      </c>
      <c r="J382" t="s">
        <v>13285</v>
      </c>
    </row>
    <row r="383" spans="1:10">
      <c r="A383" s="153" t="s">
        <v>13282</v>
      </c>
      <c r="B383" t="s">
        <v>12766</v>
      </c>
      <c r="C383" s="133">
        <v>-0.87448092537090172</v>
      </c>
      <c r="D383" s="133">
        <v>0.10841070093099366</v>
      </c>
      <c r="E383" s="133">
        <v>-8.0663709196708595</v>
      </c>
      <c r="F383" s="133">
        <v>7.2418571085538517E-16</v>
      </c>
      <c r="G383" s="133">
        <v>0.41707845834580892</v>
      </c>
      <c r="H383" s="133">
        <v>0.33723815757253683</v>
      </c>
      <c r="I383" s="133">
        <v>0.51582075310887865</v>
      </c>
      <c r="J383" t="s">
        <v>13286</v>
      </c>
    </row>
    <row r="384" spans="1:10">
      <c r="A384" s="153" t="s">
        <v>13282</v>
      </c>
      <c r="B384" t="s">
        <v>12767</v>
      </c>
      <c r="C384" s="133">
        <v>2.2923102750427277E-2</v>
      </c>
      <c r="D384" s="133">
        <v>0.10353872212038479</v>
      </c>
      <c r="E384" s="133">
        <v>0.22139642329924175</v>
      </c>
      <c r="F384" s="133">
        <v>0.82478377713058348</v>
      </c>
      <c r="G384" s="133">
        <v>1.0231878561900523</v>
      </c>
      <c r="H384" s="133">
        <v>0.83525952619729504</v>
      </c>
      <c r="I384" s="133">
        <v>1.2533989211965064</v>
      </c>
      <c r="J384" t="s">
        <v>13287</v>
      </c>
    </row>
    <row r="385" spans="1:10">
      <c r="A385" s="153" t="s">
        <v>13282</v>
      </c>
      <c r="B385" t="s">
        <v>12768</v>
      </c>
      <c r="C385" s="133">
        <v>-1.4603950460971866</v>
      </c>
      <c r="D385" s="133">
        <v>5.063554785547978E-2</v>
      </c>
      <c r="E385" s="133">
        <v>-28.841300389705225</v>
      </c>
      <c r="F385" s="133">
        <v>6.5141034572764171E-183</v>
      </c>
      <c r="G385" s="133">
        <v>0.2321445488149769</v>
      </c>
      <c r="H385" s="133">
        <v>0.2102115824747525</v>
      </c>
      <c r="I385" s="133">
        <v>0.25636594763269904</v>
      </c>
      <c r="J385" t="s">
        <v>13288</v>
      </c>
    </row>
    <row r="386" spans="1:10">
      <c r="A386" s="153" t="s">
        <v>13282</v>
      </c>
      <c r="B386" t="s">
        <v>8464</v>
      </c>
      <c r="C386" s="133">
        <v>-0.27730675076148592</v>
      </c>
      <c r="D386" s="133">
        <v>6.5170404171244617E-2</v>
      </c>
      <c r="E386" s="133">
        <v>-4.2551025160565601</v>
      </c>
      <c r="F386" s="133">
        <v>2.0895325592149754E-5</v>
      </c>
      <c r="G386" s="133">
        <v>0.75782199897758462</v>
      </c>
      <c r="H386" s="133">
        <v>0.66694963681778441</v>
      </c>
      <c r="I386" s="133">
        <v>0.86107578508402982</v>
      </c>
      <c r="J386" t="s">
        <v>13289</v>
      </c>
    </row>
    <row r="387" spans="1:10">
      <c r="A387" s="153" t="s">
        <v>13282</v>
      </c>
      <c r="B387" t="s">
        <v>13077</v>
      </c>
      <c r="C387" s="133">
        <v>-0.37766602136599536</v>
      </c>
      <c r="D387" s="133">
        <v>0.42740595839517559</v>
      </c>
      <c r="E387" s="133">
        <v>-0.88362366959987226</v>
      </c>
      <c r="F387" s="133">
        <v>0.37689939733899069</v>
      </c>
      <c r="G387" s="133">
        <v>0.68545939123261279</v>
      </c>
      <c r="H387" s="133">
        <v>0.29659678174663323</v>
      </c>
      <c r="I387" s="133">
        <v>1.5841526474496805</v>
      </c>
      <c r="J387" t="s">
        <v>13290</v>
      </c>
    </row>
    <row r="388" spans="1:10">
      <c r="A388" s="153" t="s">
        <v>13282</v>
      </c>
      <c r="B388" t="s">
        <v>12749</v>
      </c>
      <c r="C388" s="133">
        <v>0.67610307482972087</v>
      </c>
      <c r="D388" s="133">
        <v>0.13900456207787987</v>
      </c>
      <c r="E388" s="133">
        <v>4.8638912617193215</v>
      </c>
      <c r="F388" s="133">
        <v>1.1510016290642504E-6</v>
      </c>
      <c r="G388" s="133">
        <v>1.966200646642063</v>
      </c>
      <c r="H388" s="133">
        <v>1.4972859958119127</v>
      </c>
      <c r="I388" s="133">
        <v>2.5819683037637264</v>
      </c>
      <c r="J388" t="s">
        <v>13291</v>
      </c>
    </row>
    <row r="389" spans="1:10">
      <c r="A389" s="153" t="s">
        <v>13282</v>
      </c>
      <c r="B389" t="s">
        <v>12750</v>
      </c>
      <c r="C389" s="133">
        <v>0.19375169156031272</v>
      </c>
      <c r="D389" s="133">
        <v>5.0497400615414634E-2</v>
      </c>
      <c r="E389" s="133">
        <v>3.8368646543990397</v>
      </c>
      <c r="F389" s="133">
        <v>1.2461510490625253E-4</v>
      </c>
      <c r="G389" s="133">
        <v>1.2137948500283009</v>
      </c>
      <c r="H389" s="133">
        <v>1.0994134236566497</v>
      </c>
      <c r="I389" s="133">
        <v>1.3400763591325233</v>
      </c>
      <c r="J389" t="s">
        <v>13292</v>
      </c>
    </row>
    <row r="390" spans="1:10">
      <c r="A390" s="153" t="s">
        <v>13282</v>
      </c>
      <c r="B390" t="s">
        <v>12751</v>
      </c>
      <c r="C390" s="133">
        <v>-0.59334059422091945</v>
      </c>
      <c r="D390" s="133">
        <v>0.21373614889419143</v>
      </c>
      <c r="E390" s="133">
        <v>-2.7760423180200955</v>
      </c>
      <c r="F390" s="133">
        <v>5.5025045954797749E-3</v>
      </c>
      <c r="G390" s="133">
        <v>0.55247859179631553</v>
      </c>
      <c r="H390" s="133">
        <v>0.3633955218372299</v>
      </c>
      <c r="I390" s="133">
        <v>0.83994594333487127</v>
      </c>
      <c r="J390" t="s">
        <v>13293</v>
      </c>
    </row>
    <row r="391" spans="1:10">
      <c r="A391" s="153" t="s">
        <v>13282</v>
      </c>
      <c r="B391" t="s">
        <v>359</v>
      </c>
      <c r="C391" s="133">
        <v>0.70923948126974867</v>
      </c>
      <c r="D391" s="133">
        <v>6.2950500193644343E-2</v>
      </c>
      <c r="E391" s="133">
        <v>11.266621855077101</v>
      </c>
      <c r="F391" s="133">
        <v>1.9178778702991363E-29</v>
      </c>
      <c r="G391" s="133">
        <v>2.0324449582671131</v>
      </c>
      <c r="H391" s="133">
        <v>1.7965290556021314</v>
      </c>
      <c r="I391" s="133">
        <v>2.2993407735344986</v>
      </c>
      <c r="J391" t="s">
        <v>13294</v>
      </c>
    </row>
    <row r="392" spans="1:10">
      <c r="A392" s="153" t="s">
        <v>13282</v>
      </c>
      <c r="B392" t="s">
        <v>525</v>
      </c>
      <c r="C392" s="133">
        <v>-0.57013535315966579</v>
      </c>
      <c r="D392" s="133">
        <v>0.13519902205139658</v>
      </c>
      <c r="E392" s="133">
        <v>-4.2170079672834175</v>
      </c>
      <c r="F392" s="133">
        <v>2.4756523148675548E-5</v>
      </c>
      <c r="G392" s="133">
        <v>0.56544889822465216</v>
      </c>
      <c r="H392" s="133">
        <v>0.43382006120170047</v>
      </c>
      <c r="I392" s="133">
        <v>0.73701630030155862</v>
      </c>
      <c r="J392" t="s">
        <v>13295</v>
      </c>
    </row>
    <row r="393" spans="1:10">
      <c r="A393" s="153" t="s">
        <v>13282</v>
      </c>
      <c r="B393" t="s">
        <v>12752</v>
      </c>
      <c r="C393" s="133">
        <v>-0.17071043831944843</v>
      </c>
      <c r="D393" s="133">
        <v>0.14430375474149706</v>
      </c>
      <c r="E393" s="133">
        <v>-1.1829937386262457</v>
      </c>
      <c r="F393" s="133">
        <v>0.23681162892609231</v>
      </c>
      <c r="G393" s="133">
        <v>0.84306565763984498</v>
      </c>
      <c r="H393" s="133">
        <v>0.63537125485809132</v>
      </c>
      <c r="I393" s="133">
        <v>1.1186525950886004</v>
      </c>
      <c r="J393" t="s">
        <v>13296</v>
      </c>
    </row>
    <row r="394" spans="1:10">
      <c r="A394" s="153" t="s">
        <v>13282</v>
      </c>
      <c r="B394" t="s">
        <v>12753</v>
      </c>
      <c r="C394" s="133">
        <v>-0.34147539938577759</v>
      </c>
      <c r="D394" s="133">
        <v>3.1759730199340148E-2</v>
      </c>
      <c r="E394" s="133">
        <v>-10.751835649815193</v>
      </c>
      <c r="F394" s="133">
        <v>5.8093803635465918E-27</v>
      </c>
      <c r="G394" s="133">
        <v>0.71072095157674875</v>
      </c>
      <c r="H394" s="133">
        <v>0.66782810221369371</v>
      </c>
      <c r="I394" s="133">
        <v>0.75636869627946279</v>
      </c>
      <c r="J394" t="s">
        <v>13297</v>
      </c>
    </row>
    <row r="395" spans="1:10">
      <c r="A395" s="132" t="s">
        <v>13298</v>
      </c>
      <c r="B395" t="s">
        <v>12849</v>
      </c>
      <c r="C395" s="133">
        <v>-3.3772611861063249</v>
      </c>
      <c r="D395" s="133">
        <v>6.0054061717240335E-2</v>
      </c>
      <c r="E395" s="133">
        <v>-56.237015274801635</v>
      </c>
      <c r="F395" s="133">
        <v>0</v>
      </c>
      <c r="G395" s="133"/>
      <c r="H395" s="133"/>
      <c r="I395" s="133"/>
      <c r="J395" t="s">
        <v>12849</v>
      </c>
    </row>
    <row r="396" spans="1:10">
      <c r="A396" s="132" t="s">
        <v>13298</v>
      </c>
      <c r="B396" s="134" t="s">
        <v>12704</v>
      </c>
      <c r="C396" s="133">
        <v>4.2168118969187929E-2</v>
      </c>
      <c r="D396" s="133">
        <v>1.5572394491929172E-3</v>
      </c>
      <c r="E396" s="133">
        <v>27.078763635896028</v>
      </c>
      <c r="F396" s="133">
        <v>1.7516875699324915E-161</v>
      </c>
      <c r="G396" s="133">
        <v>1.0430698238345069</v>
      </c>
      <c r="H396" s="133">
        <v>1.0398910308644917</v>
      </c>
      <c r="I396" s="133">
        <v>1.0462583339041474</v>
      </c>
      <c r="J396" t="s">
        <v>12850</v>
      </c>
    </row>
    <row r="397" spans="1:10">
      <c r="A397" s="132" t="s">
        <v>13298</v>
      </c>
      <c r="B397" s="136" t="s">
        <v>12883</v>
      </c>
      <c r="C397" s="133">
        <v>-0.1509678388341795</v>
      </c>
      <c r="D397" s="133">
        <v>4.0532601472497209E-2</v>
      </c>
      <c r="E397" s="133">
        <v>-3.7246027481511756</v>
      </c>
      <c r="F397" s="133">
        <v>1.9562302555769595E-4</v>
      </c>
      <c r="G397" s="133">
        <v>0.85987535280831484</v>
      </c>
      <c r="H397" s="133">
        <v>0.79420653038774247</v>
      </c>
      <c r="I397" s="133">
        <v>0.93097398985909352</v>
      </c>
      <c r="J397" t="s">
        <v>12884</v>
      </c>
    </row>
    <row r="398" spans="1:10">
      <c r="A398" s="132" t="s">
        <v>13298</v>
      </c>
      <c r="B398" s="136" t="s">
        <v>12885</v>
      </c>
      <c r="C398" s="133">
        <v>0.49527914793405947</v>
      </c>
      <c r="D398" s="133">
        <v>6.1794809058834534E-2</v>
      </c>
      <c r="E398" s="133">
        <v>8.014898912666057</v>
      </c>
      <c r="F398" s="133">
        <v>1.1022763610176591E-15</v>
      </c>
      <c r="G398" s="133">
        <v>1.6409562446739918</v>
      </c>
      <c r="H398" s="133">
        <v>1.4537716571519059</v>
      </c>
      <c r="I398" s="133">
        <v>1.8522423268382668</v>
      </c>
      <c r="J398" t="s">
        <v>12886</v>
      </c>
    </row>
    <row r="399" spans="1:10">
      <c r="A399" s="132" t="s">
        <v>13298</v>
      </c>
      <c r="B399" s="136" t="s">
        <v>12887</v>
      </c>
      <c r="C399" s="133">
        <v>0.33831233367866331</v>
      </c>
      <c r="D399" s="133">
        <v>3.6390433214679982E-2</v>
      </c>
      <c r="E399" s="133">
        <v>9.2967382851102567</v>
      </c>
      <c r="F399" s="133">
        <v>1.448201402347547E-20</v>
      </c>
      <c r="G399" s="133">
        <v>1.4025785075049071</v>
      </c>
      <c r="H399" s="133">
        <v>1.3060235783759266</v>
      </c>
      <c r="I399" s="133">
        <v>1.5062717873447498</v>
      </c>
      <c r="J399" t="s">
        <v>12888</v>
      </c>
    </row>
    <row r="400" spans="1:10">
      <c r="A400" s="132" t="s">
        <v>13298</v>
      </c>
      <c r="B400" s="136" t="s">
        <v>12889</v>
      </c>
      <c r="C400" s="133">
        <v>0.44576200309588981</v>
      </c>
      <c r="D400" s="133">
        <v>2.4511075759262039E-2</v>
      </c>
      <c r="E400" s="133">
        <v>18.186146029410768</v>
      </c>
      <c r="F400" s="133">
        <v>6.6451727644382515E-74</v>
      </c>
      <c r="G400" s="133">
        <v>1.5616797473564095</v>
      </c>
      <c r="H400" s="133">
        <v>1.4884276504383789</v>
      </c>
      <c r="I400" s="133">
        <v>1.6385369034127248</v>
      </c>
      <c r="J400" t="s">
        <v>12890</v>
      </c>
    </row>
    <row r="401" spans="1:10">
      <c r="A401" s="132" t="s">
        <v>13298</v>
      </c>
      <c r="B401" s="134" t="s">
        <v>12891</v>
      </c>
      <c r="C401" s="133">
        <v>-0.39099334196913094</v>
      </c>
      <c r="D401" s="133">
        <v>2.2548895110872515E-2</v>
      </c>
      <c r="E401" s="133">
        <v>-17.339800466791107</v>
      </c>
      <c r="F401" s="133">
        <v>2.3555319680394092E-67</v>
      </c>
      <c r="G401" s="133">
        <v>0.67638465941423909</v>
      </c>
      <c r="H401" s="133">
        <v>0.64714223146857397</v>
      </c>
      <c r="I401" s="133">
        <v>0.7069484654906697</v>
      </c>
      <c r="J401" t="s">
        <v>12892</v>
      </c>
    </row>
    <row r="402" spans="1:10">
      <c r="A402" s="132" t="s">
        <v>13298</v>
      </c>
      <c r="B402" s="136" t="s">
        <v>12893</v>
      </c>
      <c r="C402" s="133">
        <v>0.71502869292169402</v>
      </c>
      <c r="D402" s="133">
        <v>5.9185512689742169E-2</v>
      </c>
      <c r="E402" s="133">
        <v>12.081143854746406</v>
      </c>
      <c r="F402" s="133">
        <v>1.3285850710429217E-33</v>
      </c>
      <c r="G402" s="133">
        <v>2.0442453367884399</v>
      </c>
      <c r="H402" s="133">
        <v>1.8203432606354164</v>
      </c>
      <c r="I402" s="133">
        <v>2.2956873504849655</v>
      </c>
      <c r="J402" t="s">
        <v>12894</v>
      </c>
    </row>
    <row r="403" spans="1:10">
      <c r="A403" s="132" t="s">
        <v>13298</v>
      </c>
      <c r="B403" s="136" t="s">
        <v>12895</v>
      </c>
      <c r="C403" s="133">
        <v>-0.16478598502195119</v>
      </c>
      <c r="D403" s="133">
        <v>2.2428124128682475E-2</v>
      </c>
      <c r="E403" s="133">
        <v>-7.3472923583124219</v>
      </c>
      <c r="F403" s="133">
        <v>2.0226215086786637E-13</v>
      </c>
      <c r="G403" s="133">
        <v>0.84807518545955707</v>
      </c>
      <c r="H403" s="133">
        <v>0.81160207990322109</v>
      </c>
      <c r="I403" s="133">
        <v>0.88618737926106161</v>
      </c>
      <c r="J403" t="s">
        <v>12896</v>
      </c>
    </row>
    <row r="404" spans="1:10">
      <c r="A404" s="132" t="s">
        <v>13298</v>
      </c>
      <c r="B404" s="136" t="s">
        <v>12897</v>
      </c>
      <c r="C404" s="133">
        <v>-0.15243476030534978</v>
      </c>
      <c r="D404" s="133">
        <v>2.5348031847929296E-2</v>
      </c>
      <c r="E404" s="133">
        <v>-6.0136724310531555</v>
      </c>
      <c r="F404" s="133">
        <v>1.8136681744025674E-9</v>
      </c>
      <c r="G404" s="133">
        <v>0.85861490790362216</v>
      </c>
      <c r="H404" s="133">
        <v>0.81699941289979761</v>
      </c>
      <c r="I404" s="133">
        <v>0.90235017116807048</v>
      </c>
      <c r="J404" t="s">
        <v>12898</v>
      </c>
    </row>
    <row r="405" spans="1:10">
      <c r="A405" s="132" t="s">
        <v>13298</v>
      </c>
      <c r="B405" s="136" t="s">
        <v>12899</v>
      </c>
      <c r="C405" s="133">
        <v>0.1581228767309896</v>
      </c>
      <c r="D405" s="133">
        <v>3.0404804062810743E-2</v>
      </c>
      <c r="E405" s="133">
        <v>5.2005885781844459</v>
      </c>
      <c r="F405" s="133">
        <v>1.9865841344079861E-7</v>
      </c>
      <c r="G405" s="133">
        <v>1.171310112623021</v>
      </c>
      <c r="H405" s="133">
        <v>1.1035469152550073</v>
      </c>
      <c r="I405" s="133">
        <v>1.2432343029257806</v>
      </c>
      <c r="J405" t="s">
        <v>12900</v>
      </c>
    </row>
    <row r="406" spans="1:10">
      <c r="A406" s="132" t="s">
        <v>13298</v>
      </c>
      <c r="B406" s="136" t="s">
        <v>12901</v>
      </c>
      <c r="C406" s="133">
        <v>0.23184785939906732</v>
      </c>
      <c r="D406" s="133">
        <v>3.9671869547913338E-2</v>
      </c>
      <c r="E406" s="133">
        <v>5.8441374717431751</v>
      </c>
      <c r="F406" s="133">
        <v>5.0919965371313212E-9</v>
      </c>
      <c r="G406" s="133">
        <v>1.2609278759096165</v>
      </c>
      <c r="H406" s="133">
        <v>1.1665970365454972</v>
      </c>
      <c r="I406" s="133">
        <v>1.3628862910144468</v>
      </c>
      <c r="J406" t="s">
        <v>12902</v>
      </c>
    </row>
    <row r="407" spans="1:10">
      <c r="A407" s="132" t="s">
        <v>13298</v>
      </c>
      <c r="B407" s="136" t="s">
        <v>13072</v>
      </c>
      <c r="C407" s="133">
        <v>0.16486650070254116</v>
      </c>
      <c r="D407" s="133">
        <v>0.15200316889850354</v>
      </c>
      <c r="E407" s="133">
        <v>1.0846254186491784</v>
      </c>
      <c r="F407" s="133">
        <v>0.27808759229229929</v>
      </c>
      <c r="G407" s="133">
        <v>1.179235681067756</v>
      </c>
      <c r="H407" s="133">
        <v>0.87541281935238136</v>
      </c>
      <c r="I407" s="133">
        <v>1.588504030055305</v>
      </c>
      <c r="J407" t="s">
        <v>13082</v>
      </c>
    </row>
    <row r="408" spans="1:10">
      <c r="A408" s="132" t="s">
        <v>13298</v>
      </c>
      <c r="B408" s="136" t="s">
        <v>12903</v>
      </c>
      <c r="C408" s="133">
        <v>0.77472127603490748</v>
      </c>
      <c r="D408" s="133">
        <v>2.4848447361689133E-2</v>
      </c>
      <c r="E408" s="133">
        <v>31.177854485562673</v>
      </c>
      <c r="F408" s="133">
        <v>2.127173558874261E-213</v>
      </c>
      <c r="G408" s="133">
        <v>2.1699872154447708</v>
      </c>
      <c r="H408" s="133">
        <v>2.0668347262005158</v>
      </c>
      <c r="I408" s="133">
        <v>2.2782878841261138</v>
      </c>
      <c r="J408" t="s">
        <v>12904</v>
      </c>
    </row>
    <row r="409" spans="1:10">
      <c r="A409" s="132" t="s">
        <v>13298</v>
      </c>
      <c r="B409" s="136" t="s">
        <v>12905</v>
      </c>
      <c r="C409" s="133">
        <v>0.34336735025557186</v>
      </c>
      <c r="D409" s="133">
        <v>2.5386047851574316E-2</v>
      </c>
      <c r="E409" s="133">
        <v>13.525829316290283</v>
      </c>
      <c r="F409" s="133">
        <v>1.1009502775796329E-41</v>
      </c>
      <c r="G409" s="133">
        <v>1.4096865155239242</v>
      </c>
      <c r="H409" s="133">
        <v>1.3412616441174019</v>
      </c>
      <c r="I409" s="133">
        <v>1.4816021025917296</v>
      </c>
      <c r="J409" t="s">
        <v>12906</v>
      </c>
    </row>
    <row r="410" spans="1:10">
      <c r="A410" s="132" t="s">
        <v>13298</v>
      </c>
      <c r="B410" s="134" t="s">
        <v>12907</v>
      </c>
      <c r="C410" s="133">
        <v>-0.18801407003900364</v>
      </c>
      <c r="D410" s="133">
        <v>2.474933587995029E-2</v>
      </c>
      <c r="E410" s="133">
        <v>-7.5967319265045781</v>
      </c>
      <c r="F410" s="133">
        <v>3.0370275647239303E-14</v>
      </c>
      <c r="G410" s="133">
        <v>0.82860304867344925</v>
      </c>
      <c r="H410" s="133">
        <v>0.78936790948170277</v>
      </c>
      <c r="I410" s="133">
        <v>0.86978835093732587</v>
      </c>
      <c r="J410" t="s">
        <v>12908</v>
      </c>
    </row>
    <row r="411" spans="1:10">
      <c r="A411" s="132" t="s">
        <v>13298</v>
      </c>
      <c r="B411" s="136" t="s">
        <v>12909</v>
      </c>
      <c r="C411" s="133">
        <v>0.1534267671290514</v>
      </c>
      <c r="D411" s="133">
        <v>3.282432701383254E-2</v>
      </c>
      <c r="E411" s="133">
        <v>4.6741786073601945</v>
      </c>
      <c r="F411" s="133">
        <v>2.9513240904841648E-6</v>
      </c>
      <c r="G411" s="133">
        <v>1.1658224074739365</v>
      </c>
      <c r="H411" s="133">
        <v>1.0931802254044818</v>
      </c>
      <c r="I411" s="133">
        <v>1.2432916862042913</v>
      </c>
      <c r="J411" t="s">
        <v>12910</v>
      </c>
    </row>
    <row r="412" spans="1:10">
      <c r="A412" s="132" t="s">
        <v>13298</v>
      </c>
      <c r="B412" s="136" t="s">
        <v>12911</v>
      </c>
      <c r="C412" s="133">
        <v>0.5606804315653704</v>
      </c>
      <c r="D412" s="133">
        <v>3.5543013275455025E-2</v>
      </c>
      <c r="E412" s="133">
        <v>15.774701689475497</v>
      </c>
      <c r="F412" s="133">
        <v>4.6458791825934103E-56</v>
      </c>
      <c r="G412" s="133">
        <v>1.7518641184872688</v>
      </c>
      <c r="H412" s="133">
        <v>1.6339757011426019</v>
      </c>
      <c r="I412" s="133">
        <v>1.8782579737857019</v>
      </c>
      <c r="J412" t="s">
        <v>12912</v>
      </c>
    </row>
    <row r="413" spans="1:10">
      <c r="A413" s="132" t="s">
        <v>13298</v>
      </c>
      <c r="B413" s="136" t="s">
        <v>12913</v>
      </c>
      <c r="C413" s="133">
        <v>0.37677283028540964</v>
      </c>
      <c r="D413" s="133">
        <v>2.5566036048343111E-2</v>
      </c>
      <c r="E413" s="133">
        <v>14.737240828924968</v>
      </c>
      <c r="F413" s="133">
        <v>3.7166190248725999E-49</v>
      </c>
      <c r="G413" s="133">
        <v>1.4575731552808802</v>
      </c>
      <c r="H413" s="133">
        <v>1.3863347578442351</v>
      </c>
      <c r="I413" s="133">
        <v>1.5324722192633407</v>
      </c>
      <c r="J413" t="s">
        <v>12914</v>
      </c>
    </row>
    <row r="414" spans="1:10">
      <c r="A414" s="132" t="s">
        <v>13298</v>
      </c>
      <c r="B414" s="136" t="s">
        <v>12915</v>
      </c>
      <c r="C414" s="133">
        <v>1.3593822980450775E-2</v>
      </c>
      <c r="D414" s="133">
        <v>4.5906197345428779E-2</v>
      </c>
      <c r="E414" s="133">
        <v>0.29612173881800324</v>
      </c>
      <c r="F414" s="133">
        <v>0.76713711291336661</v>
      </c>
      <c r="G414" s="133">
        <v>1.0136866390904522</v>
      </c>
      <c r="H414" s="133">
        <v>0.9264619303784396</v>
      </c>
      <c r="I414" s="133">
        <v>1.1091233957673368</v>
      </c>
      <c r="J414" t="s">
        <v>12916</v>
      </c>
    </row>
    <row r="415" spans="1:10">
      <c r="A415" s="132" t="s">
        <v>13298</v>
      </c>
      <c r="B415" s="136" t="s">
        <v>12917</v>
      </c>
      <c r="C415" s="133">
        <v>7.2003375305626463E-2</v>
      </c>
      <c r="D415" s="133">
        <v>2.2613320994634055E-2</v>
      </c>
      <c r="E415" s="133">
        <v>3.1841132632713363</v>
      </c>
      <c r="F415" s="133">
        <v>1.4519818686530399E-3</v>
      </c>
      <c r="G415" s="133">
        <v>1.0746589713601646</v>
      </c>
      <c r="H415" s="133">
        <v>1.028067952144383</v>
      </c>
      <c r="I415" s="133">
        <v>1.1233614493244048</v>
      </c>
      <c r="J415" t="s">
        <v>12918</v>
      </c>
    </row>
    <row r="416" spans="1:10">
      <c r="A416" s="153" t="s">
        <v>13186</v>
      </c>
      <c r="B416" s="154" t="s">
        <v>12955</v>
      </c>
      <c r="C416" s="133">
        <v>-2.3162396238558971</v>
      </c>
      <c r="D416" s="133">
        <v>0.38277230559403619</v>
      </c>
      <c r="E416" s="133">
        <v>-6.051220503691491</v>
      </c>
      <c r="F416" s="133">
        <v>1.437525205658488E-9</v>
      </c>
      <c r="G416" s="133">
        <v>9.8643826938322673E-2</v>
      </c>
      <c r="H416" s="133">
        <v>4.6585155373324805E-2</v>
      </c>
      <c r="I416" s="133">
        <v>0.20887779626489367</v>
      </c>
      <c r="J416" t="s">
        <v>13116</v>
      </c>
    </row>
    <row r="417" spans="1:10">
      <c r="A417" s="153" t="s">
        <v>13186</v>
      </c>
      <c r="B417" t="s">
        <v>353</v>
      </c>
      <c r="C417" s="133">
        <v>1.7106655885328248</v>
      </c>
      <c r="D417" s="133">
        <v>5.6402776966998705E-2</v>
      </c>
      <c r="E417" s="133">
        <v>30.329456819718931</v>
      </c>
      <c r="F417" s="133">
        <v>4.6889954310314544E-202</v>
      </c>
      <c r="G417" s="133">
        <v>5.5326427159410443</v>
      </c>
      <c r="H417" s="133">
        <v>4.9536077311108091</v>
      </c>
      <c r="I417" s="133">
        <v>6.1793620092302728</v>
      </c>
      <c r="J417" t="s">
        <v>13117</v>
      </c>
    </row>
    <row r="418" spans="1:10">
      <c r="A418" s="153" t="s">
        <v>13186</v>
      </c>
      <c r="B418" t="s">
        <v>354</v>
      </c>
      <c r="C418" s="133">
        <v>0.48642114020729316</v>
      </c>
      <c r="D418" s="133">
        <v>5.4595519997292202E-2</v>
      </c>
      <c r="E418" s="133">
        <v>8.9095431315869575</v>
      </c>
      <c r="F418" s="133">
        <v>5.1243285104050897E-19</v>
      </c>
      <c r="G418" s="133">
        <v>1.6264848301541956</v>
      </c>
      <c r="H418" s="133">
        <v>1.461427826252732</v>
      </c>
      <c r="I418" s="133">
        <v>1.8101837498913422</v>
      </c>
      <c r="J418" t="s">
        <v>13118</v>
      </c>
    </row>
    <row r="419" spans="1:10">
      <c r="A419" s="153" t="s">
        <v>13186</v>
      </c>
      <c r="B419" t="s">
        <v>12760</v>
      </c>
      <c r="C419" s="133">
        <v>-0.49630271652543623</v>
      </c>
      <c r="D419" s="133">
        <v>5.8515453383243994E-2</v>
      </c>
      <c r="E419" s="133">
        <v>-8.481566626082973</v>
      </c>
      <c r="F419" s="133">
        <v>2.2218177655807451E-17</v>
      </c>
      <c r="G419" s="133">
        <v>0.60877732621977076</v>
      </c>
      <c r="H419" s="133">
        <v>0.54281158665909213</v>
      </c>
      <c r="I419" s="133">
        <v>0.6827596205164489</v>
      </c>
      <c r="J419" t="s">
        <v>13119</v>
      </c>
    </row>
    <row r="420" spans="1:10">
      <c r="A420" s="153" t="s">
        <v>13186</v>
      </c>
      <c r="B420" t="s">
        <v>12762</v>
      </c>
      <c r="C420" s="133">
        <v>0.67795531060480707</v>
      </c>
      <c r="D420" s="133">
        <v>0.1970942190801509</v>
      </c>
      <c r="E420" s="133">
        <v>3.4397523873042051</v>
      </c>
      <c r="F420" s="133">
        <v>5.8224661882918215E-4</v>
      </c>
      <c r="G420" s="133">
        <v>1.9698458887024799</v>
      </c>
      <c r="H420" s="133">
        <v>1.3386352719365955</v>
      </c>
      <c r="I420" s="133">
        <v>2.898693099296918</v>
      </c>
      <c r="J420" t="s">
        <v>13120</v>
      </c>
    </row>
    <row r="421" spans="1:10">
      <c r="A421" s="153" t="s">
        <v>13186</v>
      </c>
      <c r="B421" s="137" t="s">
        <v>389</v>
      </c>
      <c r="C421" s="133">
        <v>0.39862215154811376</v>
      </c>
      <c r="D421" s="133">
        <v>0.26868685763504241</v>
      </c>
      <c r="E421" s="133">
        <v>1.4835937829514629</v>
      </c>
      <c r="F421" s="133">
        <v>0.1379167197295712</v>
      </c>
      <c r="G421" s="133">
        <v>1.4897706047304768</v>
      </c>
      <c r="H421" s="133">
        <v>0.87984978106501355</v>
      </c>
      <c r="I421" s="133">
        <v>2.5224947513568967</v>
      </c>
      <c r="J421" t="s">
        <v>13121</v>
      </c>
    </row>
    <row r="422" spans="1:10">
      <c r="A422" s="153" t="s">
        <v>13186</v>
      </c>
      <c r="B422" t="s">
        <v>12763</v>
      </c>
      <c r="C422" s="133">
        <v>0.32594888546680534</v>
      </c>
      <c r="D422" s="133">
        <v>0.17238253363568237</v>
      </c>
      <c r="E422" s="133">
        <v>1.8908463554415205</v>
      </c>
      <c r="F422" s="133">
        <v>5.8644857155943975E-2</v>
      </c>
      <c r="G422" s="133">
        <v>1.3853445558227273</v>
      </c>
      <c r="H422" s="133">
        <v>0.9881498917348942</v>
      </c>
      <c r="I422" s="133">
        <v>1.942194756483925</v>
      </c>
      <c r="J422" t="s">
        <v>13123</v>
      </c>
    </row>
    <row r="423" spans="1:10">
      <c r="A423" s="153" t="s">
        <v>13186</v>
      </c>
      <c r="B423" t="s">
        <v>12764</v>
      </c>
      <c r="C423" s="133">
        <v>-1.0824221349824419</v>
      </c>
      <c r="D423" s="133">
        <v>7.0693219835131868E-2</v>
      </c>
      <c r="E423" s="133">
        <v>-15.311541014920909</v>
      </c>
      <c r="F423" s="133">
        <v>6.4028725346209926E-53</v>
      </c>
      <c r="G423" s="133">
        <v>0.33877397479756932</v>
      </c>
      <c r="H423" s="133">
        <v>0.29494073360518669</v>
      </c>
      <c r="I423" s="133">
        <v>0.38912158587689188</v>
      </c>
      <c r="J423" t="s">
        <v>13124</v>
      </c>
    </row>
    <row r="424" spans="1:10">
      <c r="A424" s="153" t="s">
        <v>13186</v>
      </c>
      <c r="B424" s="137" t="s">
        <v>382</v>
      </c>
      <c r="C424" s="133">
        <v>1.45059102145438</v>
      </c>
      <c r="D424" s="133">
        <v>0.19700745642888312</v>
      </c>
      <c r="E424" s="133">
        <v>7.3631275066891826</v>
      </c>
      <c r="F424" s="133">
        <v>1.7965062097053414E-13</v>
      </c>
      <c r="G424" s="133">
        <v>4.2656348520229734</v>
      </c>
      <c r="H424" s="133">
        <v>2.8992625363814759</v>
      </c>
      <c r="I424" s="133">
        <v>6.2759548203946895</v>
      </c>
      <c r="J424" t="s">
        <v>13126</v>
      </c>
    </row>
    <row r="425" spans="1:10">
      <c r="A425" s="153" t="s">
        <v>13186</v>
      </c>
      <c r="B425" t="s">
        <v>12765</v>
      </c>
      <c r="C425" s="133">
        <v>7.2028626323918835E-2</v>
      </c>
      <c r="D425" s="133">
        <v>0.14633365598397965</v>
      </c>
      <c r="E425" s="133">
        <v>0.49222187363243625</v>
      </c>
      <c r="F425" s="133">
        <v>0.62256250293315962</v>
      </c>
      <c r="G425" s="133">
        <v>1.0746861079361201</v>
      </c>
      <c r="H425" s="133">
        <v>0.80671459142673485</v>
      </c>
      <c r="I425" s="133">
        <v>1.431671427373429</v>
      </c>
      <c r="J425" t="s">
        <v>13127</v>
      </c>
    </row>
    <row r="426" spans="1:10">
      <c r="A426" s="153" t="s">
        <v>13186</v>
      </c>
      <c r="B426" t="s">
        <v>351</v>
      </c>
      <c r="C426" s="133">
        <v>1.0579777300585405</v>
      </c>
      <c r="D426" s="133">
        <v>0.21144936975999909</v>
      </c>
      <c r="E426" s="133">
        <v>5.0034565307968268</v>
      </c>
      <c r="F426" s="133">
        <v>5.6311368462912E-7</v>
      </c>
      <c r="G426" s="133">
        <v>2.8805398660163339</v>
      </c>
      <c r="H426" s="133">
        <v>1.9032005430255385</v>
      </c>
      <c r="I426" s="133">
        <v>4.3597664734367712</v>
      </c>
      <c r="J426" t="s">
        <v>13284</v>
      </c>
    </row>
    <row r="427" spans="1:10">
      <c r="A427" s="153" t="s">
        <v>13186</v>
      </c>
      <c r="B427" t="s">
        <v>346</v>
      </c>
      <c r="C427" s="133">
        <v>1.678044363532198</v>
      </c>
      <c r="D427" s="133">
        <v>0.10279615319086662</v>
      </c>
      <c r="E427" s="133">
        <v>16.323999599639603</v>
      </c>
      <c r="F427" s="133">
        <v>6.6623895800933342E-60</v>
      </c>
      <c r="G427" s="133">
        <v>5.355073147831547</v>
      </c>
      <c r="H427" s="133">
        <v>4.3778769982167072</v>
      </c>
      <c r="I427" s="133">
        <v>6.5503915323129789</v>
      </c>
      <c r="J427" t="s">
        <v>13197</v>
      </c>
    </row>
    <row r="428" spans="1:10">
      <c r="A428" s="153" t="s">
        <v>13186</v>
      </c>
      <c r="B428" t="s">
        <v>347</v>
      </c>
      <c r="C428" s="133">
        <v>7.3957028178352896E-2</v>
      </c>
      <c r="D428" s="133">
        <v>0.13157603193441217</v>
      </c>
      <c r="E428" s="133">
        <v>0.56208586845983388</v>
      </c>
      <c r="F428" s="133">
        <v>0.57405751604702504</v>
      </c>
      <c r="G428" s="133">
        <v>1.0767605341404152</v>
      </c>
      <c r="H428" s="133">
        <v>0.83199238203307357</v>
      </c>
      <c r="I428" s="133">
        <v>1.3935382978497786</v>
      </c>
      <c r="J428" t="s">
        <v>13198</v>
      </c>
    </row>
    <row r="429" spans="1:10">
      <c r="A429" s="153" t="s">
        <v>13186</v>
      </c>
      <c r="B429" t="s">
        <v>12774</v>
      </c>
      <c r="C429" s="133">
        <v>9.6673676451377241E-2</v>
      </c>
      <c r="D429" s="133">
        <v>9.7629650716944849E-2</v>
      </c>
      <c r="E429" s="133">
        <v>0.99020815645096139</v>
      </c>
      <c r="F429" s="133">
        <v>0.3220723866488121</v>
      </c>
      <c r="G429" s="133">
        <v>1.1015008692943578</v>
      </c>
      <c r="H429" s="133">
        <v>0.90966358107171752</v>
      </c>
      <c r="I429" s="133">
        <v>1.3337943722301988</v>
      </c>
      <c r="J429" t="s">
        <v>13176</v>
      </c>
    </row>
    <row r="430" spans="1:10">
      <c r="A430" s="153" t="s">
        <v>13186</v>
      </c>
      <c r="B430" t="s">
        <v>12779</v>
      </c>
      <c r="C430" s="133">
        <v>-0.23567796655045223</v>
      </c>
      <c r="D430" s="133">
        <v>0.13741000980233875</v>
      </c>
      <c r="E430" s="133">
        <v>-1.7151440924097869</v>
      </c>
      <c r="F430" s="133">
        <v>8.631881205083447E-2</v>
      </c>
      <c r="G430" s="133">
        <v>0.79003505068432855</v>
      </c>
      <c r="H430" s="133">
        <v>0.6035046184109657</v>
      </c>
      <c r="I430" s="133">
        <v>1.0342180693715277</v>
      </c>
      <c r="J430" t="s">
        <v>13180</v>
      </c>
    </row>
    <row r="431" spans="1:10">
      <c r="A431" s="153" t="s">
        <v>13186</v>
      </c>
      <c r="B431" t="s">
        <v>12781</v>
      </c>
      <c r="C431" s="133">
        <v>0.57941700516766892</v>
      </c>
      <c r="D431" s="133">
        <v>0.15061915605043444</v>
      </c>
      <c r="E431" s="133">
        <v>3.8469011536198798</v>
      </c>
      <c r="F431" s="133">
        <v>1.196212011266276E-4</v>
      </c>
      <c r="G431" s="133">
        <v>1.7849974830376534</v>
      </c>
      <c r="H431" s="133">
        <v>1.32870324029626</v>
      </c>
      <c r="I431" s="133">
        <v>2.3979891956463728</v>
      </c>
      <c r="J431" t="s">
        <v>13181</v>
      </c>
    </row>
    <row r="432" spans="1:10">
      <c r="A432" s="153" t="s">
        <v>13186</v>
      </c>
      <c r="B432" t="s">
        <v>12782</v>
      </c>
      <c r="C432" s="133">
        <v>-0.30406899644060054</v>
      </c>
      <c r="D432" s="133">
        <v>8.9396825464669288E-2</v>
      </c>
      <c r="E432" s="133">
        <v>-3.4013399789097916</v>
      </c>
      <c r="F432" s="133">
        <v>6.7056374804214114E-4</v>
      </c>
      <c r="G432" s="133">
        <v>0.7378099584334038</v>
      </c>
      <c r="H432" s="133">
        <v>0.61922488141427512</v>
      </c>
      <c r="I432" s="133">
        <v>0.87910475031333546</v>
      </c>
      <c r="J432" t="s">
        <v>13182</v>
      </c>
    </row>
    <row r="433" spans="1:10">
      <c r="A433" s="153" t="s">
        <v>13186</v>
      </c>
      <c r="B433" t="s">
        <v>8472</v>
      </c>
      <c r="C433" s="133">
        <v>0.93523161415144906</v>
      </c>
      <c r="D433" s="133">
        <v>9.5148922662444319E-2</v>
      </c>
      <c r="E433" s="133">
        <v>9.8291350861567768</v>
      </c>
      <c r="F433" s="133">
        <v>8.4339984460545617E-23</v>
      </c>
      <c r="G433" s="133">
        <v>2.5478034967506362</v>
      </c>
      <c r="H433" s="133">
        <v>2.1143336964688624</v>
      </c>
      <c r="I433" s="133">
        <v>3.0701410420199329</v>
      </c>
      <c r="J433" t="s">
        <v>13183</v>
      </c>
    </row>
    <row r="434" spans="1:10">
      <c r="A434" s="153" t="s">
        <v>13186</v>
      </c>
      <c r="B434" t="s">
        <v>8480</v>
      </c>
      <c r="C434" s="133">
        <v>-0.86223601293692409</v>
      </c>
      <c r="D434" s="133">
        <v>0.13864782393159431</v>
      </c>
      <c r="E434" s="133">
        <v>-6.2188932252000706</v>
      </c>
      <c r="F434" s="133">
        <v>5.0067385230331262E-10</v>
      </c>
      <c r="G434" s="133">
        <v>0.42221694349237937</v>
      </c>
      <c r="H434" s="133">
        <v>0.32174828979488213</v>
      </c>
      <c r="I434" s="133">
        <v>0.55405779308320247</v>
      </c>
      <c r="J434" t="s">
        <v>13299</v>
      </c>
    </row>
    <row r="435" spans="1:10">
      <c r="A435" s="153" t="s">
        <v>13186</v>
      </c>
      <c r="B435" t="s">
        <v>8485</v>
      </c>
      <c r="C435" s="133">
        <v>-1.1176216222745934</v>
      </c>
      <c r="D435" s="133">
        <v>0.30164396599102511</v>
      </c>
      <c r="E435" s="133">
        <v>-3.7051018693602717</v>
      </c>
      <c r="F435" s="133">
        <v>2.1130579194663908E-4</v>
      </c>
      <c r="G435" s="133">
        <v>0.32705673478116232</v>
      </c>
      <c r="H435" s="133">
        <v>0.18107503137735678</v>
      </c>
      <c r="I435" s="133">
        <v>0.59072809184166486</v>
      </c>
      <c r="J435" t="s">
        <v>13204</v>
      </c>
    </row>
    <row r="436" spans="1:10">
      <c r="A436" s="153" t="s">
        <v>13186</v>
      </c>
      <c r="B436" t="s">
        <v>12786</v>
      </c>
      <c r="C436" s="133">
        <v>-0.4475248361893201</v>
      </c>
      <c r="D436" s="133">
        <v>0.21714381077639386</v>
      </c>
      <c r="E436" s="133">
        <v>-2.0609605891561125</v>
      </c>
      <c r="F436" s="133">
        <v>3.930680012507734E-2</v>
      </c>
      <c r="G436" s="133">
        <v>0.63920834055382381</v>
      </c>
      <c r="H436" s="133">
        <v>0.41764365697591627</v>
      </c>
      <c r="I436" s="133">
        <v>0.97831559466766815</v>
      </c>
      <c r="J436" t="s">
        <v>13135</v>
      </c>
    </row>
    <row r="437" spans="1:10">
      <c r="A437" s="153" t="s">
        <v>13186</v>
      </c>
      <c r="B437" t="s">
        <v>12788</v>
      </c>
      <c r="C437" s="133">
        <v>-0.10077042888360001</v>
      </c>
      <c r="D437" s="133">
        <v>0.28790305402469124</v>
      </c>
      <c r="E437" s="133">
        <v>-0.3500151438996465</v>
      </c>
      <c r="F437" s="133">
        <v>0.72632733247456804</v>
      </c>
      <c r="G437" s="133">
        <v>0.90414057362314237</v>
      </c>
      <c r="H437" s="133">
        <v>0.51424245892722864</v>
      </c>
      <c r="I437" s="133">
        <v>1.5896590463901517</v>
      </c>
      <c r="J437" t="s">
        <v>13139</v>
      </c>
    </row>
    <row r="438" spans="1:10">
      <c r="A438" s="153" t="s">
        <v>13186</v>
      </c>
      <c r="B438" t="s">
        <v>12790</v>
      </c>
      <c r="C438" s="133">
        <v>-0.75766158005174566</v>
      </c>
      <c r="D438" s="133">
        <v>0.10539193232531281</v>
      </c>
      <c r="E438" s="133">
        <v>-7.1889903082246844</v>
      </c>
      <c r="F438" s="133">
        <v>6.5272206630690131E-13</v>
      </c>
      <c r="G438" s="133">
        <v>0.46876130715782816</v>
      </c>
      <c r="H438" s="133">
        <v>0.38127675845599568</v>
      </c>
      <c r="I438" s="133">
        <v>0.57631932242121242</v>
      </c>
      <c r="J438" t="s">
        <v>13141</v>
      </c>
    </row>
    <row r="439" spans="1:10">
      <c r="A439" s="153" t="s">
        <v>13186</v>
      </c>
      <c r="B439" s="137" t="s">
        <v>12792</v>
      </c>
      <c r="C439" s="133">
        <v>1.0291966514434701</v>
      </c>
      <c r="D439" s="133">
        <v>0.26166009332913437</v>
      </c>
      <c r="E439" s="133">
        <v>3.9333344200442308</v>
      </c>
      <c r="F439" s="133">
        <v>8.3775554863146006E-5</v>
      </c>
      <c r="G439" s="133">
        <v>2.7988165061224315</v>
      </c>
      <c r="H439" s="133">
        <v>1.675887487961113</v>
      </c>
      <c r="I439" s="133">
        <v>4.6741645195247967</v>
      </c>
      <c r="J439" t="s">
        <v>13143</v>
      </c>
    </row>
    <row r="440" spans="1:10">
      <c r="A440" s="153" t="s">
        <v>13186</v>
      </c>
      <c r="B440" s="137" t="s">
        <v>8488</v>
      </c>
      <c r="C440" s="133">
        <v>1.0871493687841141</v>
      </c>
      <c r="D440" s="133">
        <v>0.22752492236832328</v>
      </c>
      <c r="E440" s="133">
        <v>4.7781551026054556</v>
      </c>
      <c r="F440" s="133">
        <v>1.7691089693318518E-6</v>
      </c>
      <c r="G440" s="133">
        <v>2.9658075871942478</v>
      </c>
      <c r="H440" s="133">
        <v>1.8987590115161408</v>
      </c>
      <c r="I440" s="133">
        <v>4.6325071222363459</v>
      </c>
      <c r="J440" t="s">
        <v>13152</v>
      </c>
    </row>
    <row r="441" spans="1:10">
      <c r="A441" s="153" t="s">
        <v>13186</v>
      </c>
      <c r="B441" t="s">
        <v>12799</v>
      </c>
      <c r="C441" s="133">
        <v>0.98506518744187199</v>
      </c>
      <c r="D441" s="133">
        <v>0.19535628249172621</v>
      </c>
      <c r="E441" s="133">
        <v>5.0424034224934218</v>
      </c>
      <c r="F441" s="133">
        <v>4.5972079483264764E-7</v>
      </c>
      <c r="G441" s="133">
        <v>2.6779864498172836</v>
      </c>
      <c r="H441" s="133">
        <v>1.8260713826300006</v>
      </c>
      <c r="I441" s="133">
        <v>3.9273445132665401</v>
      </c>
      <c r="J441" t="s">
        <v>13188</v>
      </c>
    </row>
    <row r="442" spans="1:10">
      <c r="A442" s="153" t="s">
        <v>13186</v>
      </c>
      <c r="B442" t="s">
        <v>8371</v>
      </c>
      <c r="C442" s="133">
        <v>0.63608051117236675</v>
      </c>
      <c r="D442" s="133">
        <v>6.4385496656970839E-2</v>
      </c>
      <c r="E442" s="133">
        <v>9.8792514494566692</v>
      </c>
      <c r="F442" s="133">
        <v>5.1214037447056845E-23</v>
      </c>
      <c r="G442" s="133">
        <v>1.8890621919152619</v>
      </c>
      <c r="H442" s="133">
        <v>1.66509959377521</v>
      </c>
      <c r="I442" s="133">
        <v>2.1431486610556778</v>
      </c>
      <c r="J442" t="s">
        <v>13164</v>
      </c>
    </row>
    <row r="443" spans="1:10">
      <c r="A443" s="153" t="s">
        <v>13186</v>
      </c>
      <c r="B443" t="s">
        <v>12821</v>
      </c>
      <c r="C443" s="133">
        <v>-0.82290492055250652</v>
      </c>
      <c r="D443" s="133">
        <v>0.15384822776913115</v>
      </c>
      <c r="E443" s="133">
        <v>-5.3488098789631824</v>
      </c>
      <c r="F443" s="133">
        <v>8.8534485059450837E-8</v>
      </c>
      <c r="G443" s="133">
        <v>0.43915409204797023</v>
      </c>
      <c r="H443" s="133">
        <v>0.32483190462937545</v>
      </c>
      <c r="I443" s="133">
        <v>0.59371112816803218</v>
      </c>
      <c r="J443" t="s">
        <v>13128</v>
      </c>
    </row>
    <row r="444" spans="1:10">
      <c r="A444" s="153" t="s">
        <v>13186</v>
      </c>
      <c r="B444" t="s">
        <v>8582</v>
      </c>
      <c r="C444" s="133">
        <v>0.37769985514204468</v>
      </c>
      <c r="D444" s="133">
        <v>0.22373770637916118</v>
      </c>
      <c r="E444" s="133">
        <v>1.6881367975676336</v>
      </c>
      <c r="F444" s="133">
        <v>9.138497218285524E-2</v>
      </c>
      <c r="G444" s="133">
        <v>1.4589249883207935</v>
      </c>
      <c r="H444" s="133">
        <v>0.9409869108145783</v>
      </c>
      <c r="I444" s="133">
        <v>2.2619465766046578</v>
      </c>
      <c r="J444" t="s">
        <v>13276</v>
      </c>
    </row>
    <row r="445" spans="1:10">
      <c r="A445" s="153" t="s">
        <v>13186</v>
      </c>
      <c r="B445" t="s">
        <v>8693</v>
      </c>
      <c r="C445" s="133">
        <v>3.0201490946997461E-2</v>
      </c>
      <c r="D445" s="133">
        <v>7.2362386198437267E-2</v>
      </c>
      <c r="E445" s="133">
        <v>0.41736449740859555</v>
      </c>
      <c r="F445" s="133">
        <v>0.6764118188683399</v>
      </c>
      <c r="G445" s="133">
        <v>1.0306621821323125</v>
      </c>
      <c r="H445" s="133">
        <v>0.89437620085082425</v>
      </c>
      <c r="I445" s="133">
        <v>1.1877155638390231</v>
      </c>
      <c r="J445" t="s">
        <v>13224</v>
      </c>
    </row>
    <row r="446" spans="1:10">
      <c r="A446" s="153" t="s">
        <v>13186</v>
      </c>
      <c r="B446" t="s">
        <v>8704</v>
      </c>
      <c r="C446" s="133">
        <v>-0.15228172106448137</v>
      </c>
      <c r="D446" s="133">
        <v>0.10535695630915233</v>
      </c>
      <c r="E446" s="133">
        <v>-1.4453883862935086</v>
      </c>
      <c r="F446" s="133">
        <v>0.14834882369796554</v>
      </c>
      <c r="G446" s="133">
        <v>0.85874631973265281</v>
      </c>
      <c r="H446" s="133">
        <v>0.6985270638052965</v>
      </c>
      <c r="I446" s="133">
        <v>1.0557146313516734</v>
      </c>
      <c r="J446" t="s">
        <v>13225</v>
      </c>
    </row>
    <row r="447" spans="1:10">
      <c r="A447" s="153" t="s">
        <v>13186</v>
      </c>
      <c r="B447" s="137" t="s">
        <v>8428</v>
      </c>
      <c r="C447" s="133">
        <v>-1.2069854954208021</v>
      </c>
      <c r="D447" s="133">
        <v>0.29643257041878252</v>
      </c>
      <c r="E447" s="133">
        <v>-4.0717033682083041</v>
      </c>
      <c r="F447" s="133">
        <v>4.6670589680023627E-5</v>
      </c>
      <c r="G447" s="133">
        <v>0.29909755275150868</v>
      </c>
      <c r="H447" s="133">
        <v>0.16729553943120248</v>
      </c>
      <c r="I447" s="133">
        <v>0.53473838194430867</v>
      </c>
      <c r="J447" t="s">
        <v>13237</v>
      </c>
    </row>
    <row r="448" spans="1:10">
      <c r="A448" s="153" t="s">
        <v>13186</v>
      </c>
      <c r="B448" s="137" t="s">
        <v>12738</v>
      </c>
      <c r="C448" s="133">
        <v>0.7973551578044038</v>
      </c>
      <c r="D448" s="133">
        <v>0.2777298962853022</v>
      </c>
      <c r="E448" s="133">
        <v>2.8709734474725357</v>
      </c>
      <c r="F448" s="133">
        <v>4.0920989625091025E-3</v>
      </c>
      <c r="G448" s="133">
        <v>2.2196625011198701</v>
      </c>
      <c r="H448" s="133">
        <v>1.2878891509933947</v>
      </c>
      <c r="I448" s="133">
        <v>3.8255634152034146</v>
      </c>
      <c r="J448" t="s">
        <v>13240</v>
      </c>
    </row>
    <row r="449" spans="1:10">
      <c r="A449" s="153" t="s">
        <v>13186</v>
      </c>
      <c r="B449" t="s">
        <v>12758</v>
      </c>
      <c r="C449" s="133">
        <v>-0.99187640435646729</v>
      </c>
      <c r="D449" s="133">
        <v>5.4933029688072232E-2</v>
      </c>
      <c r="E449" s="133">
        <v>-18.056102312009131</v>
      </c>
      <c r="F449" s="133">
        <v>7.063758542980779E-73</v>
      </c>
      <c r="G449" s="133">
        <v>0.37088011663224041</v>
      </c>
      <c r="H449" s="133">
        <v>0.3330225270319776</v>
      </c>
      <c r="I449" s="133">
        <v>0.41304131026528468</v>
      </c>
      <c r="J449" t="s">
        <v>13131</v>
      </c>
    </row>
    <row r="450" spans="1:10">
      <c r="A450" s="153" t="s">
        <v>13186</v>
      </c>
      <c r="B450" t="s">
        <v>8451</v>
      </c>
      <c r="C450" s="133">
        <v>-0.44291557282266614</v>
      </c>
      <c r="D450" s="133">
        <v>9.8598666788656988E-2</v>
      </c>
      <c r="E450" s="133">
        <v>-4.4921050887233713</v>
      </c>
      <c r="F450" s="133">
        <v>7.0522607315185012E-6</v>
      </c>
      <c r="G450" s="133">
        <v>0.6421614206753532</v>
      </c>
      <c r="H450" s="133">
        <v>0.52931637700165479</v>
      </c>
      <c r="I450" s="133">
        <v>0.7790639173865932</v>
      </c>
      <c r="J450" t="s">
        <v>13300</v>
      </c>
    </row>
    <row r="451" spans="1:10">
      <c r="A451" s="132" t="s">
        <v>13301</v>
      </c>
      <c r="B451" t="s">
        <v>12849</v>
      </c>
      <c r="C451" s="133">
        <v>-4.4675843832294424</v>
      </c>
      <c r="D451" s="133">
        <v>8.7253399971169085E-2</v>
      </c>
      <c r="E451" s="133">
        <v>-51.202410275194488</v>
      </c>
      <c r="F451" s="133">
        <v>0</v>
      </c>
      <c r="G451" s="133"/>
      <c r="H451" s="133"/>
      <c r="I451" s="133"/>
      <c r="J451" t="s">
        <v>12849</v>
      </c>
    </row>
    <row r="452" spans="1:10">
      <c r="A452" s="132" t="s">
        <v>13301</v>
      </c>
      <c r="B452" s="134" t="s">
        <v>12704</v>
      </c>
      <c r="C452" s="133">
        <v>5.544832905314126E-2</v>
      </c>
      <c r="D452" s="133">
        <v>1.2590632633547819E-3</v>
      </c>
      <c r="E452" s="133">
        <v>44.039351053257512</v>
      </c>
      <c r="F452" s="133">
        <v>0</v>
      </c>
      <c r="G452" s="133">
        <v>1.0570143987265186</v>
      </c>
      <c r="H452" s="133">
        <v>1.0544091525384063</v>
      </c>
      <c r="I452" s="133">
        <v>1.0596260819866958</v>
      </c>
      <c r="J452" t="s">
        <v>12850</v>
      </c>
    </row>
    <row r="453" spans="1:10">
      <c r="A453" s="132" t="s">
        <v>13301</v>
      </c>
      <c r="B453" s="136" t="s">
        <v>12883</v>
      </c>
      <c r="C453" s="133">
        <v>-0.19138382490892475</v>
      </c>
      <c r="D453" s="133">
        <v>2.4740098545237722E-2</v>
      </c>
      <c r="E453" s="133">
        <v>-7.735774558818993</v>
      </c>
      <c r="F453" s="133">
        <v>1.0277544228311462E-14</v>
      </c>
      <c r="G453" s="133">
        <v>0.82581555873157309</v>
      </c>
      <c r="H453" s="133">
        <v>0.78672665352444393</v>
      </c>
      <c r="I453" s="133">
        <v>0.86684661564215215</v>
      </c>
      <c r="J453" t="s">
        <v>12884</v>
      </c>
    </row>
    <row r="454" spans="1:10">
      <c r="A454" s="132" t="s">
        <v>13301</v>
      </c>
      <c r="B454" s="136" t="s">
        <v>12885</v>
      </c>
      <c r="C454" s="133">
        <v>0.49000907451875486</v>
      </c>
      <c r="D454" s="133">
        <v>4.4325004972556543E-2</v>
      </c>
      <c r="E454" s="133">
        <v>11.054913018557807</v>
      </c>
      <c r="F454" s="133">
        <v>2.0753790577794716E-28</v>
      </c>
      <c r="G454" s="133">
        <v>1.6323310325067391</v>
      </c>
      <c r="H454" s="133">
        <v>1.4965045141420827</v>
      </c>
      <c r="I454" s="133">
        <v>1.7804855077313455</v>
      </c>
      <c r="J454" t="s">
        <v>12886</v>
      </c>
    </row>
    <row r="455" spans="1:10">
      <c r="A455" s="132" t="s">
        <v>13301</v>
      </c>
      <c r="B455" s="136" t="s">
        <v>12887</v>
      </c>
      <c r="C455" s="133">
        <v>0.50080884966259342</v>
      </c>
      <c r="D455" s="133">
        <v>2.2324153159071786E-2</v>
      </c>
      <c r="E455" s="133">
        <v>22.433498197851304</v>
      </c>
      <c r="F455" s="133">
        <v>1.8546587452845347E-111</v>
      </c>
      <c r="G455" s="133">
        <v>1.6500553778169551</v>
      </c>
      <c r="H455" s="133">
        <v>1.579413395563334</v>
      </c>
      <c r="I455" s="133">
        <v>1.7238569443002265</v>
      </c>
      <c r="J455" t="s">
        <v>12888</v>
      </c>
    </row>
    <row r="456" spans="1:10">
      <c r="A456" s="132" t="s">
        <v>13301</v>
      </c>
      <c r="B456" s="136" t="s">
        <v>12889</v>
      </c>
      <c r="C456" s="133">
        <v>0.44729230328734992</v>
      </c>
      <c r="D456" s="133">
        <v>2.0522235224243887E-2</v>
      </c>
      <c r="E456" s="133">
        <v>21.795496367712538</v>
      </c>
      <c r="F456" s="133">
        <v>2.560019792012017E-105</v>
      </c>
      <c r="G456" s="133">
        <v>1.564071415691306</v>
      </c>
      <c r="H456" s="133">
        <v>1.5024073509246012</v>
      </c>
      <c r="I456" s="133">
        <v>1.6282663898556602</v>
      </c>
      <c r="J456" t="s">
        <v>12890</v>
      </c>
    </row>
    <row r="457" spans="1:10">
      <c r="A457" s="132" t="s">
        <v>13301</v>
      </c>
      <c r="B457" s="134" t="s">
        <v>12891</v>
      </c>
      <c r="C457" s="133">
        <v>-0.19154384153570841</v>
      </c>
      <c r="D457" s="133">
        <v>1.8698247578072529E-2</v>
      </c>
      <c r="E457" s="133">
        <v>-10.243946163186557</v>
      </c>
      <c r="F457" s="133">
        <v>1.2599034519462418E-24</v>
      </c>
      <c r="G457" s="133">
        <v>0.82568342508359172</v>
      </c>
      <c r="H457" s="133">
        <v>0.79597109485865147</v>
      </c>
      <c r="I457" s="133">
        <v>0.85650486916090451</v>
      </c>
      <c r="J457" t="s">
        <v>12892</v>
      </c>
    </row>
    <row r="458" spans="1:10">
      <c r="A458" s="132" t="s">
        <v>13301</v>
      </c>
      <c r="B458" s="136" t="s">
        <v>12893</v>
      </c>
      <c r="C458" s="133">
        <v>0.82520937119714144</v>
      </c>
      <c r="D458" s="133">
        <v>4.651989903401172E-2</v>
      </c>
      <c r="E458" s="133">
        <v>17.738846995214086</v>
      </c>
      <c r="F458" s="133">
        <v>2.1020408638436304E-70</v>
      </c>
      <c r="G458" s="133">
        <v>2.2823585754549685</v>
      </c>
      <c r="H458" s="133">
        <v>2.0834608247555617</v>
      </c>
      <c r="I458" s="133">
        <v>2.5002441154918222</v>
      </c>
      <c r="J458" t="s">
        <v>12894</v>
      </c>
    </row>
    <row r="459" spans="1:10">
      <c r="A459" s="132" t="s">
        <v>13301</v>
      </c>
      <c r="B459" s="136" t="s">
        <v>12895</v>
      </c>
      <c r="C459" s="133">
        <v>-0.14441660358143382</v>
      </c>
      <c r="D459" s="133">
        <v>1.8780090938856159E-2</v>
      </c>
      <c r="E459" s="133">
        <v>-7.6898777568022689</v>
      </c>
      <c r="F459" s="133">
        <v>1.4727567313372855E-14</v>
      </c>
      <c r="G459" s="133">
        <v>0.86552709125291871</v>
      </c>
      <c r="H459" s="133">
        <v>0.83424714647699993</v>
      </c>
      <c r="I459" s="133">
        <v>0.89797987185970174</v>
      </c>
      <c r="J459" t="s">
        <v>12896</v>
      </c>
    </row>
    <row r="460" spans="1:10">
      <c r="A460" s="132" t="s">
        <v>13301</v>
      </c>
      <c r="B460" s="136" t="s">
        <v>12897</v>
      </c>
      <c r="C460" s="133">
        <v>-8.6914531375063248E-2</v>
      </c>
      <c r="D460" s="133">
        <v>2.0650035949856281E-2</v>
      </c>
      <c r="E460" s="133">
        <v>-4.2089288166913894</v>
      </c>
      <c r="F460" s="133">
        <v>2.5658420004966316E-5</v>
      </c>
      <c r="G460" s="133">
        <v>0.91675544611223325</v>
      </c>
      <c r="H460" s="133">
        <v>0.88039148436606407</v>
      </c>
      <c r="I460" s="133">
        <v>0.95462139616401287</v>
      </c>
      <c r="J460" t="s">
        <v>12898</v>
      </c>
    </row>
    <row r="461" spans="1:10">
      <c r="A461" s="132" t="s">
        <v>13301</v>
      </c>
      <c r="B461" s="136" t="s">
        <v>12899</v>
      </c>
      <c r="C461" s="133">
        <v>0.30685040609112174</v>
      </c>
      <c r="D461" s="133">
        <v>2.5692063388016405E-2</v>
      </c>
      <c r="E461" s="133">
        <v>11.943392846922778</v>
      </c>
      <c r="F461" s="133">
        <v>7.0296050977766309E-33</v>
      </c>
      <c r="G461" s="133">
        <v>1.3591376341522055</v>
      </c>
      <c r="H461" s="133">
        <v>1.2923909621264198</v>
      </c>
      <c r="I461" s="133">
        <v>1.4293314969717026</v>
      </c>
      <c r="J461" t="s">
        <v>12900</v>
      </c>
    </row>
    <row r="462" spans="1:10">
      <c r="A462" s="132" t="s">
        <v>13301</v>
      </c>
      <c r="B462" s="136" t="s">
        <v>12901</v>
      </c>
      <c r="C462" s="133">
        <v>0.35876213319642336</v>
      </c>
      <c r="D462" s="133">
        <v>2.5263590084847607E-2</v>
      </c>
      <c r="E462" s="133">
        <v>14.200758165863324</v>
      </c>
      <c r="F462" s="133">
        <v>9.0626588186893779E-46</v>
      </c>
      <c r="G462" s="133">
        <v>1.4315562413620073</v>
      </c>
      <c r="H462" s="133">
        <v>1.3623967932735486</v>
      </c>
      <c r="I462" s="133">
        <v>1.5042264355734125</v>
      </c>
      <c r="J462" t="s">
        <v>12902</v>
      </c>
    </row>
    <row r="463" spans="1:10">
      <c r="A463" s="132" t="s">
        <v>13301</v>
      </c>
      <c r="B463" s="136" t="s">
        <v>13072</v>
      </c>
      <c r="C463" s="133">
        <v>1.3961892491110326E-2</v>
      </c>
      <c r="D463" s="133">
        <v>0.11709349431019259</v>
      </c>
      <c r="E463" s="133">
        <v>0.11923713245864755</v>
      </c>
      <c r="F463" s="133">
        <v>0.90508748903642411</v>
      </c>
      <c r="G463" s="133">
        <v>1.0140598149087718</v>
      </c>
      <c r="H463" s="133">
        <v>0.80610493200550737</v>
      </c>
      <c r="I463" s="133">
        <v>1.2756618492017699</v>
      </c>
      <c r="J463" t="s">
        <v>13082</v>
      </c>
    </row>
    <row r="464" spans="1:10">
      <c r="A464" s="132" t="s">
        <v>13301</v>
      </c>
      <c r="B464" s="136" t="s">
        <v>12903</v>
      </c>
      <c r="C464" s="133">
        <v>0.66907840464091461</v>
      </c>
      <c r="D464" s="133">
        <v>2.312193268146584E-2</v>
      </c>
      <c r="E464" s="133">
        <v>28.936958422045613</v>
      </c>
      <c r="F464" s="133">
        <v>4.0950301501360354E-184</v>
      </c>
      <c r="G464" s="133">
        <v>1.9524371342398179</v>
      </c>
      <c r="H464" s="133">
        <v>1.865929679547778</v>
      </c>
      <c r="I464" s="133">
        <v>2.0429552115181866</v>
      </c>
      <c r="J464" t="s">
        <v>12904</v>
      </c>
    </row>
    <row r="465" spans="1:10">
      <c r="A465" s="132" t="s">
        <v>13301</v>
      </c>
      <c r="B465" s="136" t="s">
        <v>12905</v>
      </c>
      <c r="C465" s="133">
        <v>0.51520809019142955</v>
      </c>
      <c r="D465" s="133">
        <v>2.0955577992174131E-2</v>
      </c>
      <c r="E465" s="133">
        <v>24.585725594580794</v>
      </c>
      <c r="F465" s="133">
        <v>1.7954593736662099E-133</v>
      </c>
      <c r="G465" s="133">
        <v>1.6739868057918179</v>
      </c>
      <c r="H465" s="133">
        <v>1.6066241193747122</v>
      </c>
      <c r="I465" s="133">
        <v>1.7441738812284884</v>
      </c>
      <c r="J465" t="s">
        <v>12906</v>
      </c>
    </row>
    <row r="466" spans="1:10">
      <c r="A466" s="132" t="s">
        <v>13301</v>
      </c>
      <c r="B466" s="134" t="s">
        <v>12907</v>
      </c>
      <c r="C466" s="133">
        <v>-0.20674034344812975</v>
      </c>
      <c r="D466" s="133">
        <v>1.985947580668861E-2</v>
      </c>
      <c r="E466" s="133">
        <v>-10.41016114727964</v>
      </c>
      <c r="F466" s="133">
        <v>2.2284411369160483E-25</v>
      </c>
      <c r="G466" s="133">
        <v>0.8132307832763741</v>
      </c>
      <c r="H466" s="133">
        <v>0.78218427843194405</v>
      </c>
      <c r="I466" s="133">
        <v>0.84550958783537733</v>
      </c>
      <c r="J466" t="s">
        <v>12908</v>
      </c>
    </row>
    <row r="467" spans="1:10">
      <c r="A467" s="132" t="s">
        <v>13301</v>
      </c>
      <c r="B467" s="136" t="s">
        <v>12909</v>
      </c>
      <c r="C467" s="133">
        <v>0.2137774513316715</v>
      </c>
      <c r="D467" s="133">
        <v>2.7487535509677849E-2</v>
      </c>
      <c r="E467" s="133">
        <v>7.7772505744068781</v>
      </c>
      <c r="F467" s="133">
        <v>7.4117709454402151E-15</v>
      </c>
      <c r="G467" s="133">
        <v>1.2383470316419867</v>
      </c>
      <c r="H467" s="133">
        <v>1.1733957337871181</v>
      </c>
      <c r="I467" s="133">
        <v>1.3068935966105477</v>
      </c>
      <c r="J467" t="s">
        <v>12910</v>
      </c>
    </row>
    <row r="468" spans="1:10">
      <c r="A468" s="132" t="s">
        <v>13301</v>
      </c>
      <c r="B468" s="136" t="s">
        <v>12911</v>
      </c>
      <c r="C468" s="133">
        <v>0.47021538119105627</v>
      </c>
      <c r="D468" s="133">
        <v>2.9449676325202415E-2</v>
      </c>
      <c r="E468" s="133">
        <v>15.96674190910057</v>
      </c>
      <c r="F468" s="133">
        <v>2.1787310614619296E-57</v>
      </c>
      <c r="G468" s="133">
        <v>1.6003388389861544</v>
      </c>
      <c r="H468" s="133">
        <v>1.5105805023530872</v>
      </c>
      <c r="I468" s="133">
        <v>1.695430594779991</v>
      </c>
      <c r="J468" t="s">
        <v>12912</v>
      </c>
    </row>
    <row r="469" spans="1:10">
      <c r="A469" s="132" t="s">
        <v>13301</v>
      </c>
      <c r="B469" s="136" t="s">
        <v>12913</v>
      </c>
      <c r="C469" s="133">
        <v>0.31658675541061104</v>
      </c>
      <c r="D469" s="133">
        <v>2.0328544088570745E-2</v>
      </c>
      <c r="E469" s="133">
        <v>15.573508561717642</v>
      </c>
      <c r="F469" s="133">
        <v>1.1019335800075159E-54</v>
      </c>
      <c r="G469" s="133">
        <v>1.3724353032598196</v>
      </c>
      <c r="H469" s="133">
        <v>1.3188271369387334</v>
      </c>
      <c r="I469" s="133">
        <v>1.4282225538716493</v>
      </c>
      <c r="J469" t="s">
        <v>12914</v>
      </c>
    </row>
    <row r="470" spans="1:10">
      <c r="A470" s="132" t="s">
        <v>13301</v>
      </c>
      <c r="B470" s="136" t="s">
        <v>12915</v>
      </c>
      <c r="C470" s="133">
        <v>1.8685191625529882E-2</v>
      </c>
      <c r="D470" s="133">
        <v>3.5756945912568679E-2</v>
      </c>
      <c r="E470" s="133">
        <v>0.52256117374280497</v>
      </c>
      <c r="F470" s="133">
        <v>0.60127966547671119</v>
      </c>
      <c r="G470" s="133">
        <v>1.0188608521966662</v>
      </c>
      <c r="H470" s="133">
        <v>0.94990013367268789</v>
      </c>
      <c r="I470" s="133">
        <v>1.0928279714261129</v>
      </c>
      <c r="J470" t="s">
        <v>12916</v>
      </c>
    </row>
    <row r="471" spans="1:10">
      <c r="A471" s="132" t="s">
        <v>13301</v>
      </c>
      <c r="B471" s="136" t="s">
        <v>12917</v>
      </c>
      <c r="C471" s="133">
        <v>0.20290501652920062</v>
      </c>
      <c r="D471" s="133">
        <v>1.9466626916278401E-2</v>
      </c>
      <c r="E471" s="133">
        <v>10.423224187829232</v>
      </c>
      <c r="F471" s="133">
        <v>1.9425405688864573E-25</v>
      </c>
      <c r="G471" s="133">
        <v>1.2249561121385253</v>
      </c>
      <c r="H471" s="133">
        <v>1.1790988116715524</v>
      </c>
      <c r="I471" s="133">
        <v>1.2725968865478874</v>
      </c>
      <c r="J471" t="s">
        <v>12918</v>
      </c>
    </row>
    <row r="472" spans="1:10">
      <c r="A472" s="153" t="s">
        <v>13186</v>
      </c>
      <c r="B472" t="s">
        <v>12955</v>
      </c>
      <c r="C472" s="133">
        <v>-1.1514241566854131</v>
      </c>
      <c r="D472" s="133">
        <v>0.11018829790700121</v>
      </c>
      <c r="E472" s="133">
        <v>-10.449604708997445</v>
      </c>
      <c r="F472" s="133">
        <v>1.4713720224978303E-25</v>
      </c>
      <c r="G472" s="133">
        <v>0.31618614995958683</v>
      </c>
      <c r="H472" s="133">
        <v>0.2547702244617106</v>
      </c>
      <c r="I472" s="133">
        <v>0.39240724318351966</v>
      </c>
      <c r="J472" t="s">
        <v>13116</v>
      </c>
    </row>
    <row r="473" spans="1:10">
      <c r="A473" s="153" t="s">
        <v>13186</v>
      </c>
      <c r="B473" t="s">
        <v>354</v>
      </c>
      <c r="C473" s="133">
        <v>1.6144581313406512</v>
      </c>
      <c r="D473" s="133">
        <v>0.17702144734959405</v>
      </c>
      <c r="E473" s="133">
        <v>9.1201272812571066</v>
      </c>
      <c r="F473" s="133">
        <v>7.5036151648076781E-20</v>
      </c>
      <c r="G473" s="133">
        <v>5.0251642065953543</v>
      </c>
      <c r="H473" s="133">
        <v>3.5519476773137919</v>
      </c>
      <c r="I473" s="133">
        <v>7.1094164659386223</v>
      </c>
      <c r="J473" t="s">
        <v>13118</v>
      </c>
    </row>
    <row r="474" spans="1:10">
      <c r="A474" s="153" t="s">
        <v>13186</v>
      </c>
      <c r="B474" t="s">
        <v>12760</v>
      </c>
      <c r="C474" s="133">
        <v>0.2039439405033002</v>
      </c>
      <c r="D474" s="133">
        <v>0.43549194440799183</v>
      </c>
      <c r="E474" s="133">
        <v>0.46830703328058521</v>
      </c>
      <c r="F474" s="133">
        <v>0.63956503950106292</v>
      </c>
      <c r="G474" s="133">
        <v>1.2262294097258115</v>
      </c>
      <c r="H474" s="133">
        <v>0.52224405056663947</v>
      </c>
      <c r="I474" s="133">
        <v>2.8791875439175429</v>
      </c>
      <c r="J474" t="s">
        <v>13119</v>
      </c>
    </row>
    <row r="475" spans="1:10">
      <c r="A475" s="153" t="s">
        <v>13186</v>
      </c>
      <c r="B475" t="s">
        <v>12762</v>
      </c>
      <c r="C475" s="133">
        <v>1.1718851924199167</v>
      </c>
      <c r="D475" s="133">
        <v>0.23087990992691307</v>
      </c>
      <c r="E475" s="133">
        <v>5.075734795595193</v>
      </c>
      <c r="F475" s="133">
        <v>3.8600136998936368E-7</v>
      </c>
      <c r="G475" s="133">
        <v>3.2280724436283155</v>
      </c>
      <c r="H475" s="133">
        <v>2.0531199621965559</v>
      </c>
      <c r="I475" s="133">
        <v>5.0754227191693335</v>
      </c>
      <c r="J475" t="s">
        <v>13120</v>
      </c>
    </row>
    <row r="476" spans="1:10">
      <c r="A476" s="153" t="s">
        <v>13186</v>
      </c>
      <c r="B476" t="s">
        <v>12764</v>
      </c>
      <c r="C476" s="133">
        <v>0.9749989138307289</v>
      </c>
      <c r="D476" s="133">
        <v>0.15460990068536462</v>
      </c>
      <c r="E476" s="133">
        <v>6.3061867933986866</v>
      </c>
      <c r="F476" s="133">
        <v>2.8599385233074738E-10</v>
      </c>
      <c r="G476" s="133">
        <v>2.6511643313678137</v>
      </c>
      <c r="H476" s="133">
        <v>1.9580782518179016</v>
      </c>
      <c r="I476" s="133">
        <v>3.589576823802342</v>
      </c>
      <c r="J476" t="s">
        <v>13124</v>
      </c>
    </row>
    <row r="477" spans="1:10">
      <c r="A477" s="153" t="s">
        <v>13186</v>
      </c>
      <c r="B477" t="s">
        <v>351</v>
      </c>
      <c r="C477" s="133">
        <v>1.6875786582021615</v>
      </c>
      <c r="D477" s="133">
        <v>0.1746574134827979</v>
      </c>
      <c r="E477" s="133">
        <v>9.6622217434152713</v>
      </c>
      <c r="F477" s="133">
        <v>4.3629738923796835E-22</v>
      </c>
      <c r="G477" s="133">
        <v>5.4063741640886418</v>
      </c>
      <c r="H477" s="133">
        <v>3.8391466977387267</v>
      </c>
      <c r="I477" s="133">
        <v>7.6133797177745501</v>
      </c>
      <c r="J477" t="s">
        <v>13284</v>
      </c>
    </row>
    <row r="478" spans="1:10">
      <c r="A478" s="153" t="s">
        <v>13186</v>
      </c>
      <c r="B478" t="s">
        <v>355</v>
      </c>
      <c r="C478" s="133">
        <v>1.9890809640338023</v>
      </c>
      <c r="D478" s="133">
        <v>9.7488769682498103E-2</v>
      </c>
      <c r="E478" s="133">
        <v>20.403180494654418</v>
      </c>
      <c r="F478" s="133">
        <v>1.5668564388900231E-92</v>
      </c>
      <c r="G478" s="133">
        <v>7.3088136121729104</v>
      </c>
      <c r="H478" s="133">
        <v>6.0375782252391543</v>
      </c>
      <c r="I478" s="133">
        <v>8.8477125139638346</v>
      </c>
      <c r="J478" t="s">
        <v>13194</v>
      </c>
    </row>
    <row r="479" spans="1:10">
      <c r="A479" s="153" t="s">
        <v>13186</v>
      </c>
      <c r="B479" t="s">
        <v>356</v>
      </c>
      <c r="C479" s="133">
        <v>0.85981091752061367</v>
      </c>
      <c r="D479" s="133">
        <v>0.1371805085084403</v>
      </c>
      <c r="E479" s="133">
        <v>6.2677338557008788</v>
      </c>
      <c r="F479" s="133">
        <v>3.663402112727552E-10</v>
      </c>
      <c r="G479" s="133">
        <v>2.3627139036640563</v>
      </c>
      <c r="H479" s="133">
        <v>1.805679762919119</v>
      </c>
      <c r="I479" s="133">
        <v>3.0915875036128959</v>
      </c>
      <c r="J479" t="s">
        <v>13195</v>
      </c>
    </row>
    <row r="480" spans="1:10">
      <c r="A480" s="153" t="s">
        <v>13186</v>
      </c>
      <c r="B480" t="s">
        <v>574</v>
      </c>
      <c r="C480" s="133">
        <v>3.2851468790216023</v>
      </c>
      <c r="D480" s="133">
        <v>0.16666848038312232</v>
      </c>
      <c r="E480" s="133">
        <v>19.710666776765503</v>
      </c>
      <c r="F480" s="133">
        <v>1.7465051343836088E-86</v>
      </c>
      <c r="G480" s="133">
        <v>26.712907592487475</v>
      </c>
      <c r="H480" s="133">
        <v>19.268596714203465</v>
      </c>
      <c r="I480" s="133">
        <v>37.03328491580158</v>
      </c>
      <c r="J480" t="s">
        <v>13196</v>
      </c>
    </row>
    <row r="481" spans="1:10">
      <c r="A481" s="153" t="s">
        <v>13186</v>
      </c>
      <c r="B481" t="s">
        <v>347</v>
      </c>
      <c r="C481" s="133">
        <v>1.8871437559961215</v>
      </c>
      <c r="D481" s="133">
        <v>0.15662860805132511</v>
      </c>
      <c r="E481" s="133">
        <v>12.048525358647952</v>
      </c>
      <c r="F481" s="133">
        <v>1.9745074009176972E-33</v>
      </c>
      <c r="G481" s="133">
        <v>6.6004891240842225</v>
      </c>
      <c r="H481" s="133">
        <v>4.8556922872555477</v>
      </c>
      <c r="I481" s="133">
        <v>8.9722441414791554</v>
      </c>
      <c r="J481" t="s">
        <v>13198</v>
      </c>
    </row>
    <row r="482" spans="1:10">
      <c r="A482" s="153" t="s">
        <v>13186</v>
      </c>
      <c r="B482" s="137" t="s">
        <v>12769</v>
      </c>
      <c r="C482" s="133">
        <v>1.5409609860946041</v>
      </c>
      <c r="D482" s="133">
        <v>0.25180513667873428</v>
      </c>
      <c r="E482" s="133">
        <v>6.1196566774594432</v>
      </c>
      <c r="F482" s="133">
        <v>9.3777184399789717E-10</v>
      </c>
      <c r="G482" s="133">
        <v>4.6690750319268837</v>
      </c>
      <c r="H482" s="133">
        <v>2.8502961985734112</v>
      </c>
      <c r="I482" s="133">
        <v>7.6484197202642266</v>
      </c>
      <c r="J482" t="s">
        <v>13199</v>
      </c>
    </row>
    <row r="483" spans="1:10">
      <c r="A483" s="153" t="s">
        <v>13186</v>
      </c>
      <c r="B483" t="s">
        <v>12770</v>
      </c>
      <c r="C483" s="133">
        <v>1.0505646426978961</v>
      </c>
      <c r="D483" s="133">
        <v>0.23995076949857769</v>
      </c>
      <c r="E483" s="133">
        <v>4.3782507757455775</v>
      </c>
      <c r="F483" s="133">
        <v>1.1963564503209186E-5</v>
      </c>
      <c r="G483" s="133">
        <v>2.8592651255259951</v>
      </c>
      <c r="H483" s="133">
        <v>1.7865048878695369</v>
      </c>
      <c r="I483" s="133">
        <v>4.5761963001392081</v>
      </c>
      <c r="J483" t="s">
        <v>13200</v>
      </c>
    </row>
    <row r="484" spans="1:10">
      <c r="A484" s="153" t="s">
        <v>13186</v>
      </c>
      <c r="B484" t="s">
        <v>8469</v>
      </c>
      <c r="C484" s="133">
        <v>0.76895247395885502</v>
      </c>
      <c r="D484" s="133">
        <v>0.28102028286355224</v>
      </c>
      <c r="E484" s="133">
        <v>2.7362881644105932</v>
      </c>
      <c r="F484" s="133">
        <v>6.2136586904517691E-3</v>
      </c>
      <c r="G484" s="133">
        <v>2.1575050269450613</v>
      </c>
      <c r="H484" s="133">
        <v>1.2437770021747947</v>
      </c>
      <c r="I484" s="133">
        <v>3.7424939785460372</v>
      </c>
      <c r="J484" t="s">
        <v>13201</v>
      </c>
    </row>
    <row r="485" spans="1:10">
      <c r="A485" s="153" t="s">
        <v>13186</v>
      </c>
      <c r="B485" s="137" t="s">
        <v>12772</v>
      </c>
      <c r="C485" s="133">
        <v>-1.1056777309831352</v>
      </c>
      <c r="D485" s="133">
        <v>0.724362220820712</v>
      </c>
      <c r="E485" s="133">
        <v>-1.5264155131259989</v>
      </c>
      <c r="F485" s="133">
        <v>0.12690641662600677</v>
      </c>
      <c r="G485" s="133">
        <v>0.33098648641372586</v>
      </c>
      <c r="H485" s="133">
        <v>8.0024080464774786E-2</v>
      </c>
      <c r="I485" s="133">
        <v>1.368988603833148</v>
      </c>
      <c r="J485" t="s">
        <v>13134</v>
      </c>
    </row>
    <row r="486" spans="1:10">
      <c r="A486" s="153" t="s">
        <v>13186</v>
      </c>
      <c r="B486" s="137" t="s">
        <v>12773</v>
      </c>
      <c r="C486" s="133">
        <v>0.44022535702531823</v>
      </c>
      <c r="D486" s="133">
        <v>0.38303214374929773</v>
      </c>
      <c r="E486" s="133">
        <v>1.1493170069649681</v>
      </c>
      <c r="F486" s="133">
        <v>0.25042528783054041</v>
      </c>
      <c r="G486" s="133">
        <v>1.5530571714219823</v>
      </c>
      <c r="H486" s="133">
        <v>0.73306738952640016</v>
      </c>
      <c r="I486" s="133">
        <v>3.2902658229873216</v>
      </c>
      <c r="J486" t="s">
        <v>13203</v>
      </c>
    </row>
    <row r="487" spans="1:10">
      <c r="A487" s="153" t="s">
        <v>13186</v>
      </c>
      <c r="B487" t="s">
        <v>12774</v>
      </c>
      <c r="C487" s="133">
        <v>0.79092169894572861</v>
      </c>
      <c r="D487" s="133">
        <v>0.14299005268631493</v>
      </c>
      <c r="E487" s="133">
        <v>5.5313057383146553</v>
      </c>
      <c r="F487" s="133">
        <v>3.1785574733340831E-8</v>
      </c>
      <c r="G487" s="133">
        <v>2.2054282306311745</v>
      </c>
      <c r="H487" s="133">
        <v>1.6663926423868625</v>
      </c>
      <c r="I487" s="133">
        <v>2.9188281061407668</v>
      </c>
      <c r="J487" t="s">
        <v>13176</v>
      </c>
    </row>
    <row r="488" spans="1:10">
      <c r="A488" s="153" t="s">
        <v>13186</v>
      </c>
      <c r="B488" t="s">
        <v>12779</v>
      </c>
      <c r="C488" s="133">
        <v>0.92341499498739865</v>
      </c>
      <c r="D488" s="133">
        <v>0.16818232025186466</v>
      </c>
      <c r="E488" s="133">
        <v>5.4905592550068327</v>
      </c>
      <c r="F488" s="133">
        <v>4.0066304024018679E-8</v>
      </c>
      <c r="G488" s="133">
        <v>2.5178742526216604</v>
      </c>
      <c r="H488" s="133">
        <v>1.8108161355929413</v>
      </c>
      <c r="I488" s="133">
        <v>3.5010129562045189</v>
      </c>
      <c r="J488" t="s">
        <v>13180</v>
      </c>
    </row>
    <row r="489" spans="1:10">
      <c r="A489" s="153" t="s">
        <v>13186</v>
      </c>
      <c r="B489" t="s">
        <v>12781</v>
      </c>
      <c r="C489" s="133">
        <v>0.93509658919186378</v>
      </c>
      <c r="D489" s="133">
        <v>0.16496068383558596</v>
      </c>
      <c r="E489" s="133">
        <v>5.6686027691535372</v>
      </c>
      <c r="F489" s="133">
        <v>1.4396670823576025E-8</v>
      </c>
      <c r="G489" s="133">
        <v>2.547459502910856</v>
      </c>
      <c r="H489" s="133">
        <v>1.8436985744146661</v>
      </c>
      <c r="I489" s="133">
        <v>3.5198540634719078</v>
      </c>
      <c r="J489" t="s">
        <v>13181</v>
      </c>
    </row>
    <row r="490" spans="1:10">
      <c r="A490" s="153" t="s">
        <v>13186</v>
      </c>
      <c r="B490" t="s">
        <v>12782</v>
      </c>
      <c r="C490" s="133">
        <v>0.92330013003862943</v>
      </c>
      <c r="D490" s="133">
        <v>0.23962262818620322</v>
      </c>
      <c r="E490" s="133">
        <v>3.8531424892024884</v>
      </c>
      <c r="F490" s="133">
        <v>1.1661148265257651E-4</v>
      </c>
      <c r="G490" s="133">
        <v>2.5175850537343516</v>
      </c>
      <c r="H490" s="133">
        <v>1.5740308960320004</v>
      </c>
      <c r="I490" s="133">
        <v>4.0267535527827016</v>
      </c>
      <c r="J490" t="s">
        <v>13182</v>
      </c>
    </row>
    <row r="491" spans="1:10">
      <c r="A491" s="153" t="s">
        <v>13186</v>
      </c>
      <c r="B491" t="s">
        <v>8472</v>
      </c>
      <c r="C491" s="133">
        <v>1.2295314646312567</v>
      </c>
      <c r="D491" s="133">
        <v>0.13810895835557555</v>
      </c>
      <c r="E491" s="133">
        <v>8.9026192020484505</v>
      </c>
      <c r="F491" s="133">
        <v>5.4544050079101455E-19</v>
      </c>
      <c r="G491" s="133">
        <v>3.4196269447120682</v>
      </c>
      <c r="H491" s="133">
        <v>2.6086632001010992</v>
      </c>
      <c r="I491" s="133">
        <v>4.4826976669688898</v>
      </c>
      <c r="J491" t="s">
        <v>13183</v>
      </c>
    </row>
    <row r="492" spans="1:10">
      <c r="A492" s="153" t="s">
        <v>13186</v>
      </c>
      <c r="B492" t="s">
        <v>8480</v>
      </c>
      <c r="C492" s="133">
        <v>-2.7903988084350597E-2</v>
      </c>
      <c r="D492" s="133">
        <v>0.23501513404519547</v>
      </c>
      <c r="E492" s="133">
        <v>-0.11873272841647899</v>
      </c>
      <c r="F492" s="133">
        <v>0.90548710641986918</v>
      </c>
      <c r="G492" s="133">
        <v>0.97248173215312006</v>
      </c>
      <c r="H492" s="133">
        <v>0.61352537735003954</v>
      </c>
      <c r="I492" s="133">
        <v>1.5414533029690203</v>
      </c>
      <c r="J492" t="s">
        <v>13299</v>
      </c>
    </row>
    <row r="493" spans="1:10">
      <c r="A493" s="153" t="s">
        <v>13186</v>
      </c>
      <c r="B493" t="s">
        <v>12783</v>
      </c>
      <c r="C493" s="133">
        <v>1.3345058928699078</v>
      </c>
      <c r="D493" s="133">
        <v>0.20826060799914353</v>
      </c>
      <c r="E493" s="133">
        <v>6.4078651536223115</v>
      </c>
      <c r="F493" s="133">
        <v>1.4757133579396186E-10</v>
      </c>
      <c r="G493" s="133">
        <v>3.7981188051204633</v>
      </c>
      <c r="H493" s="133">
        <v>2.5251869540430745</v>
      </c>
      <c r="I493" s="133">
        <v>5.7127280951268631</v>
      </c>
      <c r="J493" t="s">
        <v>13161</v>
      </c>
    </row>
    <row r="494" spans="1:10">
      <c r="A494" s="153" t="s">
        <v>13186</v>
      </c>
      <c r="B494" t="s">
        <v>12786</v>
      </c>
      <c r="C494" s="133">
        <v>5.9631471865235867E-2</v>
      </c>
      <c r="D494" s="133">
        <v>0.15165061470141297</v>
      </c>
      <c r="E494" s="133">
        <v>0.39321615664166681</v>
      </c>
      <c r="F494" s="133">
        <v>0.69415983759905997</v>
      </c>
      <c r="G494" s="133">
        <v>1.0614453020001762</v>
      </c>
      <c r="H494" s="133">
        <v>0.78851509174229373</v>
      </c>
      <c r="I494" s="133">
        <v>1.4288453587473855</v>
      </c>
      <c r="J494" t="s">
        <v>13135</v>
      </c>
    </row>
    <row r="495" spans="1:10">
      <c r="A495" s="153" t="s">
        <v>13186</v>
      </c>
      <c r="B495" t="s">
        <v>340</v>
      </c>
      <c r="C495" s="133">
        <v>1.1047561693078625</v>
      </c>
      <c r="D495" s="133">
        <v>9.8776753658011862E-2</v>
      </c>
      <c r="E495" s="133">
        <v>11.184374140628126</v>
      </c>
      <c r="F495" s="133">
        <v>4.8632445678612183E-29</v>
      </c>
      <c r="G495" s="133">
        <v>3.0184883789589163</v>
      </c>
      <c r="H495" s="133">
        <v>2.4871904302073817</v>
      </c>
      <c r="I495" s="133">
        <v>3.6632788479932876</v>
      </c>
      <c r="J495" t="s">
        <v>13136</v>
      </c>
    </row>
    <row r="496" spans="1:10">
      <c r="A496" s="153" t="s">
        <v>13186</v>
      </c>
      <c r="B496" s="137" t="s">
        <v>341</v>
      </c>
      <c r="C496" s="133">
        <v>0.91096233476015598</v>
      </c>
      <c r="D496" s="133">
        <v>0.31937430124168065</v>
      </c>
      <c r="E496" s="133">
        <v>2.8523344903408554</v>
      </c>
      <c r="F496" s="133">
        <v>4.3399406357858342E-3</v>
      </c>
      <c r="G496" s="133">
        <v>2.4867144340341079</v>
      </c>
      <c r="H496" s="133">
        <v>1.329747007648554</v>
      </c>
      <c r="I496" s="133">
        <v>4.650319678002921</v>
      </c>
      <c r="J496" t="s">
        <v>13137</v>
      </c>
    </row>
    <row r="497" spans="1:10">
      <c r="A497" s="153" t="s">
        <v>13186</v>
      </c>
      <c r="B497" t="s">
        <v>12787</v>
      </c>
      <c r="C497" s="133">
        <v>0.62434677219864232</v>
      </c>
      <c r="D497" s="133">
        <v>0.23734244549387451</v>
      </c>
      <c r="E497" s="133">
        <v>2.6305736038889678</v>
      </c>
      <c r="F497" s="133">
        <v>8.5240909178386365E-3</v>
      </c>
      <c r="G497" s="133">
        <v>1.8670259657426798</v>
      </c>
      <c r="H497" s="133">
        <v>1.1725203520709135</v>
      </c>
      <c r="I497" s="133">
        <v>2.9729001723516073</v>
      </c>
      <c r="J497" t="s">
        <v>13138</v>
      </c>
    </row>
    <row r="498" spans="1:10">
      <c r="A498" s="153" t="s">
        <v>13186</v>
      </c>
      <c r="B498" t="s">
        <v>12788</v>
      </c>
      <c r="C498" s="133">
        <v>0.61955724871265938</v>
      </c>
      <c r="D498" s="133">
        <v>0.13209256117666612</v>
      </c>
      <c r="E498" s="133">
        <v>4.6903265649004835</v>
      </c>
      <c r="F498" s="133">
        <v>2.7276935189713119E-6</v>
      </c>
      <c r="G498" s="133">
        <v>1.85810518123748</v>
      </c>
      <c r="H498" s="133">
        <v>1.4342697415925343</v>
      </c>
      <c r="I498" s="133">
        <v>2.4071865733624422</v>
      </c>
      <c r="J498" t="s">
        <v>13139</v>
      </c>
    </row>
    <row r="499" spans="1:10">
      <c r="A499" s="153" t="s">
        <v>13186</v>
      </c>
      <c r="B499" t="s">
        <v>12790</v>
      </c>
      <c r="C499" s="133">
        <v>-9.9442568780009913E-2</v>
      </c>
      <c r="D499" s="133">
        <v>8.9534284117612592E-2</v>
      </c>
      <c r="E499" s="133">
        <v>-1.1106646996739458</v>
      </c>
      <c r="F499" s="133">
        <v>0.26671270220722454</v>
      </c>
      <c r="G499" s="133">
        <v>0.9053419432677815</v>
      </c>
      <c r="H499" s="133">
        <v>0.75962547315239515</v>
      </c>
      <c r="I499" s="133">
        <v>1.079010727271184</v>
      </c>
      <c r="J499" t="s">
        <v>13141</v>
      </c>
    </row>
    <row r="500" spans="1:10">
      <c r="A500" s="153" t="s">
        <v>13186</v>
      </c>
      <c r="B500" t="s">
        <v>12791</v>
      </c>
      <c r="C500" s="133">
        <v>0.14044403420219284</v>
      </c>
      <c r="D500" s="133">
        <v>0.18347210546690368</v>
      </c>
      <c r="E500" s="133">
        <v>0.76547894757509816</v>
      </c>
      <c r="F500" s="133">
        <v>0.44398639784553207</v>
      </c>
      <c r="G500" s="133">
        <v>1.1507846731802485</v>
      </c>
      <c r="H500" s="133">
        <v>0.80319215882376338</v>
      </c>
      <c r="I500" s="133">
        <v>1.6488026551030495</v>
      </c>
      <c r="J500" t="s">
        <v>13142</v>
      </c>
    </row>
    <row r="501" spans="1:10">
      <c r="A501" s="153" t="s">
        <v>13186</v>
      </c>
      <c r="B501" t="s">
        <v>12792</v>
      </c>
      <c r="C501" s="133">
        <v>0.49585311674782745</v>
      </c>
      <c r="D501" s="133">
        <v>8.8012542175682121E-2</v>
      </c>
      <c r="E501" s="133">
        <v>5.6338915396632157</v>
      </c>
      <c r="F501" s="133">
        <v>1.7618785209605299E-8</v>
      </c>
      <c r="G501" s="133">
        <v>1.6418983727333902</v>
      </c>
      <c r="H501" s="133">
        <v>1.3817468528638126</v>
      </c>
      <c r="I501" s="133">
        <v>1.9510305095301421</v>
      </c>
      <c r="J501" t="s">
        <v>13143</v>
      </c>
    </row>
    <row r="502" spans="1:10">
      <c r="A502" s="153" t="s">
        <v>13186</v>
      </c>
      <c r="B502" t="s">
        <v>12793</v>
      </c>
      <c r="C502" s="133">
        <v>0.12418077301835283</v>
      </c>
      <c r="D502" s="133">
        <v>9.6993071687054636E-2</v>
      </c>
      <c r="E502" s="133">
        <v>1.2803056018167827</v>
      </c>
      <c r="F502" s="133">
        <v>0.20043767834068205</v>
      </c>
      <c r="G502" s="133">
        <v>1.1322205274226214</v>
      </c>
      <c r="H502" s="133">
        <v>0.93620047056035127</v>
      </c>
      <c r="I502" s="133">
        <v>1.3692829292746236</v>
      </c>
      <c r="J502" t="s">
        <v>13144</v>
      </c>
    </row>
    <row r="503" spans="1:10">
      <c r="A503" s="153" t="s">
        <v>13186</v>
      </c>
      <c r="B503" t="s">
        <v>12794</v>
      </c>
      <c r="C503" s="133">
        <v>-0.57218960258812246</v>
      </c>
      <c r="D503" s="133">
        <v>0.13596920764100137</v>
      </c>
      <c r="E503" s="133">
        <v>-4.2082292933475864</v>
      </c>
      <c r="F503" s="133">
        <v>2.5737962754059378E-5</v>
      </c>
      <c r="G503" s="133">
        <v>0.56428851741252428</v>
      </c>
      <c r="H503" s="133">
        <v>0.43227675920150416</v>
      </c>
      <c r="I503" s="133">
        <v>0.73661496739220655</v>
      </c>
      <c r="J503" t="s">
        <v>13145</v>
      </c>
    </row>
    <row r="504" spans="1:10">
      <c r="A504" s="153" t="s">
        <v>13186</v>
      </c>
      <c r="B504" s="137" t="s">
        <v>342</v>
      </c>
      <c r="C504" s="133">
        <v>1.5544111193845418</v>
      </c>
      <c r="D504" s="133">
        <v>0.24814899001223772</v>
      </c>
      <c r="E504" s="133">
        <v>6.2640235582175228</v>
      </c>
      <c r="F504" s="133">
        <v>3.7516875875579123E-10</v>
      </c>
      <c r="G504" s="133">
        <v>4.7322989453486537</v>
      </c>
      <c r="H504" s="133">
        <v>2.9096683306340854</v>
      </c>
      <c r="I504" s="133">
        <v>7.6966343800661505</v>
      </c>
      <c r="J504" t="s">
        <v>13146</v>
      </c>
    </row>
    <row r="505" spans="1:10">
      <c r="A505" s="153" t="s">
        <v>13186</v>
      </c>
      <c r="B505" t="s">
        <v>343</v>
      </c>
      <c r="C505" s="133">
        <v>0.40528452902117146</v>
      </c>
      <c r="D505" s="133">
        <v>0.25827580043646159</v>
      </c>
      <c r="E505" s="133">
        <v>1.5691928099197798</v>
      </c>
      <c r="F505" s="133">
        <v>0.11660301907949244</v>
      </c>
      <c r="G505" s="133">
        <v>1.4997291558246437</v>
      </c>
      <c r="H505" s="133">
        <v>0.9039908504414258</v>
      </c>
      <c r="I505" s="133">
        <v>2.4880644972592392</v>
      </c>
      <c r="J505" t="s">
        <v>13147</v>
      </c>
    </row>
    <row r="506" spans="1:10">
      <c r="A506" s="153" t="s">
        <v>13186</v>
      </c>
      <c r="B506" t="s">
        <v>12795</v>
      </c>
      <c r="C506" s="133">
        <v>-0.86622230824479207</v>
      </c>
      <c r="D506" s="133">
        <v>9.2301335022323502E-2</v>
      </c>
      <c r="E506" s="133">
        <v>-9.3847213372947671</v>
      </c>
      <c r="F506" s="133">
        <v>6.3083029095177257E-21</v>
      </c>
      <c r="G506" s="133">
        <v>0.42053721224834217</v>
      </c>
      <c r="H506" s="133">
        <v>0.35094248656280563</v>
      </c>
      <c r="I506" s="133">
        <v>0.5039331333681577</v>
      </c>
      <c r="J506" t="s">
        <v>13148</v>
      </c>
    </row>
    <row r="507" spans="1:10">
      <c r="A507" s="153" t="s">
        <v>13186</v>
      </c>
      <c r="B507" t="s">
        <v>344</v>
      </c>
      <c r="C507" s="133">
        <v>0.42226153310938935</v>
      </c>
      <c r="D507" s="133">
        <v>0.2943125493929401</v>
      </c>
      <c r="E507" s="133">
        <v>1.4347384573996642</v>
      </c>
      <c r="F507" s="133">
        <v>0.1513616409582792</v>
      </c>
      <c r="G507" s="133">
        <v>1.5254074170640939</v>
      </c>
      <c r="H507" s="133">
        <v>0.85676546835534018</v>
      </c>
      <c r="I507" s="133">
        <v>2.715874850209405</v>
      </c>
      <c r="J507" t="s">
        <v>13149</v>
      </c>
    </row>
    <row r="508" spans="1:10">
      <c r="A508" s="153" t="s">
        <v>13186</v>
      </c>
      <c r="B508" t="s">
        <v>345</v>
      </c>
      <c r="C508" s="133">
        <v>-6.3646485407158809E-2</v>
      </c>
      <c r="D508" s="133">
        <v>0.21619479052106511</v>
      </c>
      <c r="E508" s="133">
        <v>-0.29439416765667797</v>
      </c>
      <c r="F508" s="133">
        <v>0.76845672309154378</v>
      </c>
      <c r="G508" s="133">
        <v>0.93833665660557553</v>
      </c>
      <c r="H508" s="133">
        <v>0.61422849717454253</v>
      </c>
      <c r="I508" s="133">
        <v>1.4334660231166851</v>
      </c>
      <c r="J508" t="s">
        <v>13150</v>
      </c>
    </row>
    <row r="509" spans="1:10">
      <c r="A509" s="153" t="s">
        <v>13186</v>
      </c>
      <c r="B509" t="s">
        <v>12796</v>
      </c>
      <c r="C509" s="133">
        <v>-0.76732934200562597</v>
      </c>
      <c r="D509" s="133">
        <v>0.12746359748132385</v>
      </c>
      <c r="E509" s="133">
        <v>-6.0199881155720254</v>
      </c>
      <c r="F509" s="133">
        <v>1.7442987731497056E-9</v>
      </c>
      <c r="G509" s="133">
        <v>0.46425127053499937</v>
      </c>
      <c r="H509" s="133">
        <v>0.36162121113615525</v>
      </c>
      <c r="I509" s="133">
        <v>0.59600829695858615</v>
      </c>
      <c r="J509" t="s">
        <v>13151</v>
      </c>
    </row>
    <row r="510" spans="1:10">
      <c r="A510" s="153" t="s">
        <v>13186</v>
      </c>
      <c r="B510" t="s">
        <v>8488</v>
      </c>
      <c r="C510" s="133">
        <v>0.99345918783520737</v>
      </c>
      <c r="D510" s="133">
        <v>0.10797543944070634</v>
      </c>
      <c r="E510" s="133">
        <v>9.2007885587792018</v>
      </c>
      <c r="F510" s="133">
        <v>3.5533244002072394E-20</v>
      </c>
      <c r="G510" s="133">
        <v>2.7005600781095387</v>
      </c>
      <c r="H510" s="133">
        <v>2.1854621719672518</v>
      </c>
      <c r="I510" s="133">
        <v>3.3370629009396922</v>
      </c>
      <c r="J510" t="s">
        <v>13152</v>
      </c>
    </row>
    <row r="511" spans="1:10">
      <c r="A511" s="153" t="s">
        <v>13186</v>
      </c>
      <c r="B511" t="s">
        <v>12797</v>
      </c>
      <c r="C511" s="133">
        <v>0.847899913599513</v>
      </c>
      <c r="D511" s="133">
        <v>0.23759013860540279</v>
      </c>
      <c r="E511" s="133">
        <v>3.568750448046718</v>
      </c>
      <c r="F511" s="133">
        <v>3.5868787373111687E-4</v>
      </c>
      <c r="G511" s="133">
        <v>2.3347385471263489</v>
      </c>
      <c r="H511" s="133">
        <v>1.4655392184245635</v>
      </c>
      <c r="I511" s="133">
        <v>3.7194528914056746</v>
      </c>
      <c r="J511" t="s">
        <v>13153</v>
      </c>
    </row>
    <row r="512" spans="1:10">
      <c r="A512" s="153" t="s">
        <v>13186</v>
      </c>
      <c r="B512" t="s">
        <v>8491</v>
      </c>
      <c r="C512" s="133">
        <v>-0.32740508726998813</v>
      </c>
      <c r="D512" s="133">
        <v>0.10152995407325435</v>
      </c>
      <c r="E512" s="133">
        <v>-3.2247142260476527</v>
      </c>
      <c r="F512" s="133">
        <v>1.2609847319548836E-3</v>
      </c>
      <c r="G512" s="133">
        <v>0.72079170033709306</v>
      </c>
      <c r="H512" s="133">
        <v>0.59072552317165661</v>
      </c>
      <c r="I512" s="133">
        <v>0.87949589935674133</v>
      </c>
      <c r="J512" t="s">
        <v>13154</v>
      </c>
    </row>
    <row r="513" spans="1:10">
      <c r="A513" s="153" t="s">
        <v>13186</v>
      </c>
      <c r="B513" t="s">
        <v>12799</v>
      </c>
      <c r="C513" s="133">
        <v>0.75026995625882265</v>
      </c>
      <c r="D513" s="133">
        <v>0.13269776875813455</v>
      </c>
      <c r="E513" s="133">
        <v>5.6539756717863439</v>
      </c>
      <c r="F513" s="133">
        <v>1.5677841130834822E-8</v>
      </c>
      <c r="G513" s="133">
        <v>2.1175715911636797</v>
      </c>
      <c r="H513" s="133">
        <v>1.6326138664780268</v>
      </c>
      <c r="I513" s="133">
        <v>2.7465829708875802</v>
      </c>
      <c r="J513" t="s">
        <v>13188</v>
      </c>
    </row>
    <row r="514" spans="1:10">
      <c r="A514" s="153" t="s">
        <v>13186</v>
      </c>
      <c r="B514" t="s">
        <v>12800</v>
      </c>
      <c r="C514" s="133">
        <v>-0.63492105791237863</v>
      </c>
      <c r="D514" s="133">
        <v>0.42560351884844277</v>
      </c>
      <c r="E514" s="133">
        <v>-1.4918134596966848</v>
      </c>
      <c r="F514" s="133">
        <v>0.13574805442073279</v>
      </c>
      <c r="G514" s="133">
        <v>0.52997732418260446</v>
      </c>
      <c r="H514" s="133">
        <v>0.23013160113216735</v>
      </c>
      <c r="I514" s="133">
        <v>1.220501498994234</v>
      </c>
      <c r="J514" t="s">
        <v>13189</v>
      </c>
    </row>
    <row r="515" spans="1:10">
      <c r="A515" s="153" t="s">
        <v>13186</v>
      </c>
      <c r="B515" t="s">
        <v>12801</v>
      </c>
      <c r="C515" s="133">
        <v>0.79007528150330286</v>
      </c>
      <c r="D515" s="133">
        <v>0.20611086777305782</v>
      </c>
      <c r="E515" s="133">
        <v>3.8332538698213132</v>
      </c>
      <c r="F515" s="133">
        <v>1.2645932538638298E-4</v>
      </c>
      <c r="G515" s="133">
        <v>2.2035623074950936</v>
      </c>
      <c r="H515" s="133">
        <v>1.4712288157352278</v>
      </c>
      <c r="I515" s="133">
        <v>3.300429403693085</v>
      </c>
      <c r="J515" t="s">
        <v>13162</v>
      </c>
    </row>
    <row r="516" spans="1:10">
      <c r="A516" s="153" t="s">
        <v>13186</v>
      </c>
      <c r="B516" t="s">
        <v>12804</v>
      </c>
      <c r="C516" s="133">
        <v>0.24852069309802374</v>
      </c>
      <c r="D516" s="133">
        <v>0.18649829145262545</v>
      </c>
      <c r="E516" s="133">
        <v>1.3325628409907087</v>
      </c>
      <c r="F516" s="133">
        <v>0.18267530630576889</v>
      </c>
      <c r="G516" s="133">
        <v>1.282127353281806</v>
      </c>
      <c r="H516" s="133">
        <v>0.8895709971435134</v>
      </c>
      <c r="I516" s="133">
        <v>1.847913831849229</v>
      </c>
      <c r="J516" t="s">
        <v>13209</v>
      </c>
    </row>
    <row r="517" spans="1:10">
      <c r="A517" s="153" t="s">
        <v>13186</v>
      </c>
      <c r="B517" s="137" t="s">
        <v>12809</v>
      </c>
      <c r="C517" s="133">
        <v>-0.83030564430209508</v>
      </c>
      <c r="D517" s="133">
        <v>0.72108398874509427</v>
      </c>
      <c r="E517" s="133">
        <v>-1.1514687016516338</v>
      </c>
      <c r="F517" s="133">
        <v>0.24953946418324291</v>
      </c>
      <c r="G517" s="133">
        <v>0.43591603070718576</v>
      </c>
      <c r="H517" s="133">
        <v>0.106072732740189</v>
      </c>
      <c r="I517" s="133">
        <v>1.7914385810436653</v>
      </c>
      <c r="J517" t="s">
        <v>13214</v>
      </c>
    </row>
    <row r="518" spans="1:10">
      <c r="A518" s="153" t="s">
        <v>13186</v>
      </c>
      <c r="B518" s="137" t="s">
        <v>12811</v>
      </c>
      <c r="C518" s="133">
        <v>-0.41827559690207539</v>
      </c>
      <c r="D518" s="133">
        <v>0.58995038910463105</v>
      </c>
      <c r="E518" s="133">
        <v>-0.70900130693513597</v>
      </c>
      <c r="F518" s="133">
        <v>0.47832366580893493</v>
      </c>
      <c r="G518" s="133">
        <v>0.65818081083444102</v>
      </c>
      <c r="H518" s="133">
        <v>0.20709485384296533</v>
      </c>
      <c r="I518" s="133">
        <v>2.091804657199102</v>
      </c>
      <c r="J518" t="s">
        <v>13302</v>
      </c>
    </row>
    <row r="519" spans="1:10">
      <c r="A519" s="153" t="s">
        <v>13186</v>
      </c>
      <c r="B519" t="s">
        <v>12813</v>
      </c>
      <c r="C519" s="133">
        <v>-0.3321563212025993</v>
      </c>
      <c r="D519" s="133">
        <v>0.21663445803927781</v>
      </c>
      <c r="E519" s="133">
        <v>-1.5332571014274023</v>
      </c>
      <c r="F519" s="133">
        <v>0.12521251993270333</v>
      </c>
      <c r="G519" s="133">
        <v>0.7173751731392024</v>
      </c>
      <c r="H519" s="133">
        <v>0.46918418974810339</v>
      </c>
      <c r="I519" s="133">
        <v>1.0968552442331758</v>
      </c>
      <c r="J519" t="s">
        <v>13217</v>
      </c>
    </row>
    <row r="520" spans="1:10">
      <c r="A520" s="153" t="s">
        <v>13186</v>
      </c>
      <c r="B520" t="s">
        <v>12814</v>
      </c>
      <c r="C520" s="133">
        <v>-0.2224890054206807</v>
      </c>
      <c r="D520" s="133">
        <v>0.19882462464397946</v>
      </c>
      <c r="E520" s="133">
        <v>-1.1190213778553602</v>
      </c>
      <c r="F520" s="133">
        <v>0.26313101901650349</v>
      </c>
      <c r="G520" s="133">
        <v>0.80052380812435042</v>
      </c>
      <c r="H520" s="133">
        <v>0.54216479728679157</v>
      </c>
      <c r="I520" s="133">
        <v>1.1819992197592355</v>
      </c>
      <c r="J520" t="s">
        <v>13163</v>
      </c>
    </row>
    <row r="521" spans="1:10">
      <c r="A521" s="153" t="s">
        <v>13186</v>
      </c>
      <c r="B521" t="s">
        <v>8495</v>
      </c>
      <c r="C521" s="133">
        <v>0.20799714251274307</v>
      </c>
      <c r="D521" s="133">
        <v>0.24818193909305664</v>
      </c>
      <c r="E521" s="133">
        <v>0.8380833161060679</v>
      </c>
      <c r="F521" s="133">
        <v>0.40198391237040576</v>
      </c>
      <c r="G521" s="133">
        <v>1.2312096513779518</v>
      </c>
      <c r="H521" s="133">
        <v>0.75696409439987944</v>
      </c>
      <c r="I521" s="133">
        <v>2.002574781103724</v>
      </c>
      <c r="J521" t="s">
        <v>13219</v>
      </c>
    </row>
    <row r="522" spans="1:10">
      <c r="A522" s="153" t="s">
        <v>13186</v>
      </c>
      <c r="B522" t="s">
        <v>8371</v>
      </c>
      <c r="C522" s="133">
        <v>1.1933206620704639</v>
      </c>
      <c r="D522" s="133">
        <v>8.5030317987900686E-2</v>
      </c>
      <c r="E522" s="133">
        <v>14.034060912723699</v>
      </c>
      <c r="F522" s="133">
        <v>9.6465782581744079E-45</v>
      </c>
      <c r="G522" s="133">
        <v>3.298014636335699</v>
      </c>
      <c r="H522" s="133">
        <v>2.7917293396479774</v>
      </c>
      <c r="I522" s="133">
        <v>3.8961157111512872</v>
      </c>
      <c r="J522" t="s">
        <v>13164</v>
      </c>
    </row>
    <row r="523" spans="1:10">
      <c r="A523" s="153" t="s">
        <v>13186</v>
      </c>
      <c r="B523" t="s">
        <v>8500</v>
      </c>
      <c r="C523" s="133">
        <v>-0.47392978701734045</v>
      </c>
      <c r="D523" s="133">
        <v>0.15032360395022326</v>
      </c>
      <c r="E523" s="133">
        <v>-3.1527303401684881</v>
      </c>
      <c r="F523" s="133">
        <v>1.6175115209364037E-3</v>
      </c>
      <c r="G523" s="133">
        <v>0.62255096219309036</v>
      </c>
      <c r="H523" s="133">
        <v>0.46367840915839947</v>
      </c>
      <c r="I523" s="133">
        <v>0.83585884715012271</v>
      </c>
      <c r="J523" t="s">
        <v>13165</v>
      </c>
    </row>
    <row r="524" spans="1:10">
      <c r="A524" s="153" t="s">
        <v>13186</v>
      </c>
      <c r="B524" t="s">
        <v>8513</v>
      </c>
      <c r="C524" s="133">
        <v>-0.12473577844437758</v>
      </c>
      <c r="D524" s="133">
        <v>0.365590926281745</v>
      </c>
      <c r="E524" s="133">
        <v>-0.3411894811312936</v>
      </c>
      <c r="F524" s="133">
        <v>0.73296094155102454</v>
      </c>
      <c r="G524" s="133">
        <v>0.88273010809663321</v>
      </c>
      <c r="H524" s="133">
        <v>0.43115225389736106</v>
      </c>
      <c r="I524" s="133">
        <v>1.8072790683492306</v>
      </c>
      <c r="J524" t="s">
        <v>13223</v>
      </c>
    </row>
    <row r="525" spans="1:10">
      <c r="A525" s="153" t="s">
        <v>13186</v>
      </c>
      <c r="B525" s="137" t="s">
        <v>8521</v>
      </c>
      <c r="C525" s="133">
        <v>0.19069399329924347</v>
      </c>
      <c r="D525" s="133">
        <v>0.34090713368469217</v>
      </c>
      <c r="E525" s="133">
        <v>0.55937225847440886</v>
      </c>
      <c r="F525" s="133">
        <v>0.57590769014573928</v>
      </c>
      <c r="G525" s="133">
        <v>1.2100891000459608</v>
      </c>
      <c r="H525" s="133">
        <v>0.62034221798790301</v>
      </c>
      <c r="I525" s="133">
        <v>2.3604964930479682</v>
      </c>
      <c r="J525" t="s">
        <v>13155</v>
      </c>
    </row>
    <row r="526" spans="1:10">
      <c r="A526" s="153" t="s">
        <v>13186</v>
      </c>
      <c r="B526" t="s">
        <v>8565</v>
      </c>
      <c r="C526" s="133">
        <v>0.75584683885713799</v>
      </c>
      <c r="D526" s="133">
        <v>0.29679517847234649</v>
      </c>
      <c r="E526" s="133">
        <v>2.5466951408968495</v>
      </c>
      <c r="F526" s="133">
        <v>1.0874839048378521E-2</v>
      </c>
      <c r="G526" s="133">
        <v>2.1294140305750267</v>
      </c>
      <c r="H526" s="133">
        <v>1.1902082467133763</v>
      </c>
      <c r="I526" s="133">
        <v>3.8097569279418266</v>
      </c>
      <c r="J526" t="s">
        <v>13275</v>
      </c>
    </row>
    <row r="527" spans="1:10">
      <c r="A527" s="153" t="s">
        <v>13186</v>
      </c>
      <c r="B527" t="s">
        <v>8582</v>
      </c>
      <c r="C527" s="133">
        <v>1.1834968917172182</v>
      </c>
      <c r="D527" s="133">
        <v>0.18648488005457275</v>
      </c>
      <c r="E527" s="133">
        <v>6.3463423488857691</v>
      </c>
      <c r="F527" s="133">
        <v>2.2049427441082205E-10</v>
      </c>
      <c r="G527" s="133">
        <v>3.265774317951498</v>
      </c>
      <c r="H527" s="133">
        <v>2.2659328462823449</v>
      </c>
      <c r="I527" s="133">
        <v>4.7067952226782941</v>
      </c>
      <c r="J527" t="s">
        <v>13276</v>
      </c>
    </row>
    <row r="528" spans="1:10">
      <c r="A528" s="153" t="s">
        <v>13186</v>
      </c>
      <c r="B528" t="s">
        <v>8693</v>
      </c>
      <c r="C528" s="133">
        <v>0.34559630054645024</v>
      </c>
      <c r="D528" s="133">
        <v>0.10265299258708237</v>
      </c>
      <c r="E528" s="133">
        <v>3.3666461331195459</v>
      </c>
      <c r="F528" s="133">
        <v>7.6088256476573163E-4</v>
      </c>
      <c r="G528" s="133">
        <v>1.4128321411119369</v>
      </c>
      <c r="H528" s="133">
        <v>1.155342035857212</v>
      </c>
      <c r="I528" s="133">
        <v>1.7277088489885397</v>
      </c>
      <c r="J528" t="s">
        <v>13224</v>
      </c>
    </row>
    <row r="529" spans="1:10">
      <c r="A529" s="153" t="s">
        <v>13186</v>
      </c>
      <c r="B529" t="s">
        <v>8704</v>
      </c>
      <c r="C529" s="133">
        <v>0.32390000307403505</v>
      </c>
      <c r="D529" s="133">
        <v>9.4526549391987014E-2</v>
      </c>
      <c r="E529" s="133">
        <v>3.4265505845439437</v>
      </c>
      <c r="F529" s="133">
        <v>6.1129989013207226E-4</v>
      </c>
      <c r="G529" s="133">
        <v>1.3825090535516551</v>
      </c>
      <c r="H529" s="133">
        <v>1.148696666588308</v>
      </c>
      <c r="I529" s="133">
        <v>1.6639129708881732</v>
      </c>
      <c r="J529" t="s">
        <v>13225</v>
      </c>
    </row>
    <row r="530" spans="1:10">
      <c r="A530" s="153" t="s">
        <v>13186</v>
      </c>
      <c r="B530" t="s">
        <v>350</v>
      </c>
      <c r="C530" s="133">
        <v>0.28824968506708398</v>
      </c>
      <c r="D530" s="133">
        <v>0.26863279285974739</v>
      </c>
      <c r="E530" s="133">
        <v>1.0730249348878955</v>
      </c>
      <c r="F530" s="133">
        <v>0.28325992861260296</v>
      </c>
      <c r="G530" s="133">
        <v>1.3340903649837696</v>
      </c>
      <c r="H530" s="133">
        <v>0.78798944101749913</v>
      </c>
      <c r="I530" s="133">
        <v>2.2586560292538271</v>
      </c>
      <c r="J530" t="s">
        <v>13303</v>
      </c>
    </row>
    <row r="531" spans="1:10">
      <c r="A531" s="153" t="s">
        <v>13186</v>
      </c>
      <c r="B531" t="s">
        <v>12826</v>
      </c>
      <c r="C531" s="133">
        <v>-0.14736420923353732</v>
      </c>
      <c r="D531" s="133">
        <v>0.32031183441491617</v>
      </c>
      <c r="E531" s="133">
        <v>-0.4600648287089168</v>
      </c>
      <c r="F531" s="133">
        <v>0.64546968840613217</v>
      </c>
      <c r="G531" s="133">
        <v>0.86297961502880427</v>
      </c>
      <c r="H531" s="133">
        <v>0.46062297848334166</v>
      </c>
      <c r="I531" s="133">
        <v>1.6167969266478885</v>
      </c>
      <c r="J531" t="s">
        <v>13229</v>
      </c>
    </row>
    <row r="532" spans="1:10">
      <c r="A532" s="153" t="s">
        <v>13186</v>
      </c>
      <c r="B532" t="s">
        <v>12827</v>
      </c>
      <c r="C532" s="133">
        <v>0.44798134470671036</v>
      </c>
      <c r="D532" s="133">
        <v>0.11611882680790583</v>
      </c>
      <c r="E532" s="133">
        <v>3.8579561731862935</v>
      </c>
      <c r="F532" s="133">
        <v>1.1433914368714116E-4</v>
      </c>
      <c r="G532" s="133">
        <v>1.5651494970582587</v>
      </c>
      <c r="H532" s="133">
        <v>1.2465608558420227</v>
      </c>
      <c r="I532" s="133">
        <v>1.9651611364669475</v>
      </c>
      <c r="J532" t="s">
        <v>13230</v>
      </c>
    </row>
    <row r="533" spans="1:10">
      <c r="A533" s="153" t="s">
        <v>13186</v>
      </c>
      <c r="B533" t="s">
        <v>12829</v>
      </c>
      <c r="C533" s="133">
        <v>0.79957267892682782</v>
      </c>
      <c r="D533" s="133">
        <v>0.34863102132268775</v>
      </c>
      <c r="E533" s="133">
        <v>2.2934639490579212</v>
      </c>
      <c r="F533" s="133">
        <v>2.1821308598955313E-2</v>
      </c>
      <c r="G533" s="133">
        <v>2.2245901111211341</v>
      </c>
      <c r="H533" s="133">
        <v>1.1232832578650649</v>
      </c>
      <c r="I533" s="133">
        <v>4.4056573690092486</v>
      </c>
      <c r="J533" t="s">
        <v>13157</v>
      </c>
    </row>
    <row r="534" spans="1:10">
      <c r="A534" s="153" t="s">
        <v>13186</v>
      </c>
      <c r="B534" s="137" t="s">
        <v>8428</v>
      </c>
      <c r="C534" s="133">
        <v>-0.64702502632685299</v>
      </c>
      <c r="D534" s="133">
        <v>0.12140568953783451</v>
      </c>
      <c r="E534" s="133">
        <v>-5.3294456692263674</v>
      </c>
      <c r="F534" s="133">
        <v>9.8512984513896661E-8</v>
      </c>
      <c r="G534" s="133">
        <v>0.52360116167047932</v>
      </c>
      <c r="H534" s="133">
        <v>0.41272235425434678</v>
      </c>
      <c r="I534" s="133">
        <v>0.66426781509809152</v>
      </c>
      <c r="J534" t="s">
        <v>13237</v>
      </c>
    </row>
    <row r="535" spans="1:10">
      <c r="A535" s="153" t="s">
        <v>13186</v>
      </c>
      <c r="B535" s="137" t="s">
        <v>12736</v>
      </c>
      <c r="C535" s="133">
        <v>-0.42052215926966729</v>
      </c>
      <c r="D535" s="133">
        <v>0.71968361004125303</v>
      </c>
      <c r="E535" s="133">
        <v>-0.58431532051363866</v>
      </c>
      <c r="F535" s="133">
        <v>0.55900818651683037</v>
      </c>
      <c r="G535" s="133">
        <v>0.65670382628390389</v>
      </c>
      <c r="H535" s="133">
        <v>0.16023688379079098</v>
      </c>
      <c r="I535" s="133">
        <v>2.6913898052272582</v>
      </c>
      <c r="J535" t="s">
        <v>13238</v>
      </c>
    </row>
    <row r="536" spans="1:10">
      <c r="A536" s="153" t="s">
        <v>13186</v>
      </c>
      <c r="B536" t="s">
        <v>12738</v>
      </c>
      <c r="C536" s="133">
        <v>3.4166477576412231E-2</v>
      </c>
      <c r="D536" s="133">
        <v>9.1131413629253227E-2</v>
      </c>
      <c r="E536" s="133">
        <v>0.37491438150417078</v>
      </c>
      <c r="F536" s="133">
        <v>0.70772414302430287</v>
      </c>
      <c r="G536" s="133">
        <v>1.0347568562034792</v>
      </c>
      <c r="H536" s="133">
        <v>0.86549724012305562</v>
      </c>
      <c r="I536" s="133">
        <v>1.2371174647626528</v>
      </c>
      <c r="J536" t="s">
        <v>13240</v>
      </c>
    </row>
    <row r="537" spans="1:10">
      <c r="A537" s="153" t="s">
        <v>13186</v>
      </c>
      <c r="B537" t="s">
        <v>12739</v>
      </c>
      <c r="C537" s="133">
        <v>0.53588114046758639</v>
      </c>
      <c r="D537" s="133">
        <v>0.31768274323876589</v>
      </c>
      <c r="E537" s="133">
        <v>1.6868437202609574</v>
      </c>
      <c r="F537" s="133">
        <v>9.1633406192298317E-2</v>
      </c>
      <c r="G537" s="133">
        <v>1.7089534070301831</v>
      </c>
      <c r="H537" s="133">
        <v>0.91688150415506708</v>
      </c>
      <c r="I537" s="133">
        <v>3.1852771968515343</v>
      </c>
      <c r="J537" t="s">
        <v>13241</v>
      </c>
    </row>
    <row r="538" spans="1:10">
      <c r="A538" s="153" t="s">
        <v>13186</v>
      </c>
      <c r="B538" s="137" t="s">
        <v>8431</v>
      </c>
      <c r="C538" s="133">
        <v>1.2039200556917307</v>
      </c>
      <c r="D538" s="133">
        <v>0.28173996949423508</v>
      </c>
      <c r="E538" s="133">
        <v>4.2731603110944647</v>
      </c>
      <c r="F538" s="133">
        <v>1.9272179229062175E-5</v>
      </c>
      <c r="G538" s="133">
        <v>3.3331575091899315</v>
      </c>
      <c r="H538" s="133">
        <v>1.918818660108464</v>
      </c>
      <c r="I538" s="133">
        <v>5.7899890239973084</v>
      </c>
      <c r="J538" t="s">
        <v>13242</v>
      </c>
    </row>
    <row r="539" spans="1:10">
      <c r="A539" s="153" t="s">
        <v>13186</v>
      </c>
      <c r="B539" t="s">
        <v>12741</v>
      </c>
      <c r="C539" s="133">
        <v>1.1468030192929108</v>
      </c>
      <c r="D539" s="133">
        <v>0.17446473025888243</v>
      </c>
      <c r="E539" s="133">
        <v>6.5732656542741212</v>
      </c>
      <c r="F539" s="133">
        <v>4.9223520229593002E-11</v>
      </c>
      <c r="G539" s="133">
        <v>3.1481123501512553</v>
      </c>
      <c r="H539" s="133">
        <v>2.2363658231829464</v>
      </c>
      <c r="I539" s="133">
        <v>4.4315698560754306</v>
      </c>
      <c r="J539" t="s">
        <v>13190</v>
      </c>
    </row>
    <row r="540" spans="1:10">
      <c r="A540" s="153" t="s">
        <v>13186</v>
      </c>
      <c r="B540" t="s">
        <v>348</v>
      </c>
      <c r="C540" s="133">
        <v>0.79589955591133443</v>
      </c>
      <c r="D540" s="133">
        <v>0.24946227229340351</v>
      </c>
      <c r="E540" s="133">
        <v>3.1904606199339116</v>
      </c>
      <c r="F540" s="133">
        <v>1.42046198008337E-3</v>
      </c>
      <c r="G540" s="133">
        <v>2.2164339065255225</v>
      </c>
      <c r="H540" s="133">
        <v>1.3592777631990778</v>
      </c>
      <c r="I540" s="133">
        <v>3.6141099302869266</v>
      </c>
      <c r="J540" t="s">
        <v>13247</v>
      </c>
    </row>
    <row r="541" spans="1:10">
      <c r="A541" s="153" t="s">
        <v>13186</v>
      </c>
      <c r="B541" t="s">
        <v>12743</v>
      </c>
      <c r="C541" s="133">
        <v>0.29100327056192327</v>
      </c>
      <c r="D541" s="133">
        <v>0.25556311719219521</v>
      </c>
      <c r="E541" s="133">
        <v>1.1386747577627778</v>
      </c>
      <c r="F541" s="133">
        <v>0.25483883479960512</v>
      </c>
      <c r="G541" s="133">
        <v>1.3377689591991004</v>
      </c>
      <c r="H541" s="133">
        <v>0.81066495245658721</v>
      </c>
      <c r="I541" s="133">
        <v>2.2076022686974155</v>
      </c>
      <c r="J541" t="s">
        <v>13248</v>
      </c>
    </row>
    <row r="542" spans="1:10">
      <c r="A542" s="153" t="s">
        <v>13186</v>
      </c>
      <c r="B542" t="s">
        <v>12744</v>
      </c>
      <c r="C542" s="133">
        <v>-0.65721577714269575</v>
      </c>
      <c r="D542" s="133">
        <v>0.59759033194460287</v>
      </c>
      <c r="E542" s="133">
        <v>-1.0997764555595591</v>
      </c>
      <c r="F542" s="133">
        <v>0.27142953315415075</v>
      </c>
      <c r="G542" s="133">
        <v>0.5182923689406489</v>
      </c>
      <c r="H542" s="133">
        <v>0.16065552093913216</v>
      </c>
      <c r="I542" s="133">
        <v>1.6720681501128423</v>
      </c>
      <c r="J542" t="s">
        <v>13249</v>
      </c>
    </row>
    <row r="543" spans="1:10">
      <c r="A543" s="153" t="s">
        <v>13186</v>
      </c>
      <c r="B543" t="s">
        <v>12746</v>
      </c>
      <c r="C543" s="133">
        <v>0.23066551421096021</v>
      </c>
      <c r="D543" s="133">
        <v>0.3438925395151487</v>
      </c>
      <c r="E543" s="133">
        <v>0.67074881745377102</v>
      </c>
      <c r="F543" s="133">
        <v>0.50238055809583182</v>
      </c>
      <c r="G543" s="133">
        <v>1.259437904906582</v>
      </c>
      <c r="H543" s="133">
        <v>0.64187361038101598</v>
      </c>
      <c r="I543" s="133">
        <v>2.4711778310591743</v>
      </c>
      <c r="J543" t="s">
        <v>13251</v>
      </c>
    </row>
    <row r="544" spans="1:10">
      <c r="A544" s="153" t="s">
        <v>13186</v>
      </c>
      <c r="B544" t="s">
        <v>12747</v>
      </c>
      <c r="C544" s="133">
        <v>0.78105194314035353</v>
      </c>
      <c r="D544" s="133">
        <v>0.28543606609992467</v>
      </c>
      <c r="E544" s="133">
        <v>2.7363463693019265</v>
      </c>
      <c r="F544" s="133">
        <v>6.212559623108356E-3</v>
      </c>
      <c r="G544" s="133">
        <v>2.1837682576986603</v>
      </c>
      <c r="H544" s="133">
        <v>1.2480686214658188</v>
      </c>
      <c r="I544" s="133">
        <v>3.8209788478868902</v>
      </c>
      <c r="J544" t="s">
        <v>13253</v>
      </c>
    </row>
    <row r="545" spans="1:10">
      <c r="A545" s="153" t="s">
        <v>13186</v>
      </c>
      <c r="B545" t="s">
        <v>349</v>
      </c>
      <c r="C545" s="133">
        <v>-0.16620713318085423</v>
      </c>
      <c r="D545" s="133">
        <v>0.39188937613871172</v>
      </c>
      <c r="E545" s="133">
        <v>-0.42411747625948443</v>
      </c>
      <c r="F545" s="133">
        <v>0.67148014077893659</v>
      </c>
      <c r="G545" s="133">
        <v>0.8468708009782282</v>
      </c>
      <c r="H545" s="133">
        <v>0.39285672130755284</v>
      </c>
      <c r="I545" s="133">
        <v>1.8255768952163209</v>
      </c>
      <c r="J545" t="s">
        <v>13255</v>
      </c>
    </row>
    <row r="546" spans="1:10">
      <c r="A546" s="153" t="s">
        <v>13186</v>
      </c>
      <c r="B546" t="s">
        <v>8450</v>
      </c>
      <c r="C546" s="133">
        <v>0.50485507016195807</v>
      </c>
      <c r="D546" s="133">
        <v>0.2036433975886362</v>
      </c>
      <c r="E546" s="133">
        <v>2.4791133723950902</v>
      </c>
      <c r="F546" s="133">
        <v>1.3170943441881328E-2</v>
      </c>
      <c r="G546" s="133">
        <v>1.656745391219099</v>
      </c>
      <c r="H546" s="133">
        <v>1.1115039530191184</v>
      </c>
      <c r="I546" s="133">
        <v>2.4694516684984871</v>
      </c>
      <c r="J546" t="s">
        <v>13304</v>
      </c>
    </row>
    <row r="547" spans="1:10">
      <c r="A547" s="132" t="s">
        <v>13305</v>
      </c>
      <c r="B547" t="s">
        <v>12849</v>
      </c>
      <c r="C547" s="133">
        <v>-5.2745736336525937</v>
      </c>
      <c r="D547" s="133">
        <v>0.14548456546020744</v>
      </c>
      <c r="E547" s="133">
        <v>-36.255211107567845</v>
      </c>
      <c r="F547" s="133">
        <v>8.2252339357276929E-288</v>
      </c>
      <c r="G547" s="133"/>
      <c r="H547" s="133"/>
      <c r="I547" s="133"/>
      <c r="J547" t="s">
        <v>12849</v>
      </c>
    </row>
    <row r="548" spans="1:10">
      <c r="A548" s="132" t="s">
        <v>13305</v>
      </c>
      <c r="B548" s="134" t="s">
        <v>12704</v>
      </c>
      <c r="C548" s="133">
        <v>5.0869317082464317E-2</v>
      </c>
      <c r="D548" s="133">
        <v>4.9752906754047142E-3</v>
      </c>
      <c r="E548" s="133">
        <v>10.224390975573776</v>
      </c>
      <c r="F548" s="133">
        <v>1.5419411291239908E-24</v>
      </c>
      <c r="G548" s="133">
        <v>1.0521853816427269</v>
      </c>
      <c r="H548" s="133">
        <v>1.0419747881016652</v>
      </c>
      <c r="I548" s="133">
        <v>1.0624960315590977</v>
      </c>
      <c r="J548" t="s">
        <v>12850</v>
      </c>
    </row>
    <row r="549" spans="1:10">
      <c r="A549" s="132" t="s">
        <v>13305</v>
      </c>
      <c r="B549" s="136" t="s">
        <v>12883</v>
      </c>
      <c r="C549" s="133">
        <v>-8.6439984552357949E-2</v>
      </c>
      <c r="D549" s="133">
        <v>0.11146140893506373</v>
      </c>
      <c r="E549" s="133">
        <v>-0.77551491030152864</v>
      </c>
      <c r="F549" s="133">
        <v>0.43803545839552227</v>
      </c>
      <c r="G549" s="133">
        <v>0.91719059273694159</v>
      </c>
      <c r="H549" s="133">
        <v>0.73719388651523499</v>
      </c>
      <c r="I549" s="133">
        <v>1.141136136358555</v>
      </c>
      <c r="J549" t="s">
        <v>12884</v>
      </c>
    </row>
    <row r="550" spans="1:10">
      <c r="A550" s="132" t="s">
        <v>13305</v>
      </c>
      <c r="B550" s="136" t="s">
        <v>12885</v>
      </c>
      <c r="C550" s="133">
        <v>0.96404096376834736</v>
      </c>
      <c r="D550" s="133">
        <v>0.20015631875587658</v>
      </c>
      <c r="E550" s="133">
        <v>4.8164403190495984</v>
      </c>
      <c r="F550" s="133">
        <v>1.4614184782875842E-6</v>
      </c>
      <c r="G550" s="133">
        <v>2.6222715967007093</v>
      </c>
      <c r="H550" s="133">
        <v>1.7713369120277831</v>
      </c>
      <c r="I550" s="133">
        <v>3.8819878252248796</v>
      </c>
      <c r="J550" t="s">
        <v>12886</v>
      </c>
    </row>
    <row r="551" spans="1:10">
      <c r="A551" s="132" t="s">
        <v>13305</v>
      </c>
      <c r="B551" s="136" t="s">
        <v>12887</v>
      </c>
      <c r="C551" s="133">
        <v>0.41261246818377406</v>
      </c>
      <c r="D551" s="133">
        <v>0.11340155541568238</v>
      </c>
      <c r="E551" s="133">
        <v>3.6385080140330563</v>
      </c>
      <c r="F551" s="133">
        <v>2.7422209633417996E-4</v>
      </c>
      <c r="G551" s="133">
        <v>1.5107594451240756</v>
      </c>
      <c r="H551" s="133">
        <v>1.2096673682810526</v>
      </c>
      <c r="I551" s="133">
        <v>1.8867948006855022</v>
      </c>
      <c r="J551" t="s">
        <v>12888</v>
      </c>
    </row>
    <row r="552" spans="1:10">
      <c r="A552" s="132" t="s">
        <v>13305</v>
      </c>
      <c r="B552" s="136" t="s">
        <v>12889</v>
      </c>
      <c r="C552" s="133">
        <v>0.3022219660177155</v>
      </c>
      <c r="D552" s="133">
        <v>7.9212245095618236E-2</v>
      </c>
      <c r="E552" s="133">
        <v>3.8153440248145856</v>
      </c>
      <c r="F552" s="133">
        <v>1.3599333497543329E-4</v>
      </c>
      <c r="G552" s="133">
        <v>1.3528614826607677</v>
      </c>
      <c r="H552" s="133">
        <v>1.1583145398537138</v>
      </c>
      <c r="I552" s="133">
        <v>1.5800839308278345</v>
      </c>
      <c r="J552" t="s">
        <v>12890</v>
      </c>
    </row>
    <row r="553" spans="1:10">
      <c r="A553" s="132" t="s">
        <v>13305</v>
      </c>
      <c r="B553" s="134" t="s">
        <v>12891</v>
      </c>
      <c r="C553" s="133">
        <v>-0.17855387913148937</v>
      </c>
      <c r="D553" s="133">
        <v>6.7566500810635532E-2</v>
      </c>
      <c r="E553" s="133">
        <v>-2.6426391331395322</v>
      </c>
      <c r="F553" s="133">
        <v>8.2262659312963976E-3</v>
      </c>
      <c r="G553" s="133">
        <v>0.83647898690191447</v>
      </c>
      <c r="H553" s="133">
        <v>0.73272543765771236</v>
      </c>
      <c r="I553" s="133">
        <v>0.95492398594098193</v>
      </c>
      <c r="J553" t="s">
        <v>12892</v>
      </c>
    </row>
    <row r="554" spans="1:10">
      <c r="A554" s="132" t="s">
        <v>13305</v>
      </c>
      <c r="B554" s="136" t="s">
        <v>12893</v>
      </c>
      <c r="C554" s="133">
        <v>-0.71515734510277718</v>
      </c>
      <c r="D554" s="133">
        <v>0.44805265167808495</v>
      </c>
      <c r="E554" s="133">
        <v>-1.5961457708693587</v>
      </c>
      <c r="F554" s="133">
        <v>0.11045625170548501</v>
      </c>
      <c r="G554" s="133">
        <v>0.48911514586848787</v>
      </c>
      <c r="H554" s="133">
        <v>0.20324552614324554</v>
      </c>
      <c r="I554" s="133">
        <v>1.1770671190535458</v>
      </c>
      <c r="J554" t="s">
        <v>12894</v>
      </c>
    </row>
    <row r="555" spans="1:10">
      <c r="A555" s="132" t="s">
        <v>13305</v>
      </c>
      <c r="B555" s="136" t="s">
        <v>12895</v>
      </c>
      <c r="C555" s="133">
        <v>-0.29046746949108904</v>
      </c>
      <c r="D555" s="133">
        <v>7.1473879737562196E-2</v>
      </c>
      <c r="E555" s="133">
        <v>-4.0639667324290709</v>
      </c>
      <c r="F555" s="133">
        <v>4.8245705240789957E-5</v>
      </c>
      <c r="G555" s="133">
        <v>0.74791385893485807</v>
      </c>
      <c r="H555" s="133">
        <v>0.65014733420068471</v>
      </c>
      <c r="I555" s="133">
        <v>0.86038211796184227</v>
      </c>
      <c r="J555" t="s">
        <v>12896</v>
      </c>
    </row>
    <row r="556" spans="1:10">
      <c r="A556" s="132" t="s">
        <v>13305</v>
      </c>
      <c r="B556" s="136" t="s">
        <v>12897</v>
      </c>
      <c r="C556" s="133">
        <v>-0.26418565736040622</v>
      </c>
      <c r="D556" s="133">
        <v>7.5604640033117884E-2</v>
      </c>
      <c r="E556" s="133">
        <v>-3.4943048104545205</v>
      </c>
      <c r="F556" s="133">
        <v>4.7529802148287177E-4</v>
      </c>
      <c r="G556" s="133">
        <v>0.76783097295116032</v>
      </c>
      <c r="H556" s="133">
        <v>0.66207876363272511</v>
      </c>
      <c r="I556" s="133">
        <v>0.89047472205312195</v>
      </c>
      <c r="J556" t="s">
        <v>12898</v>
      </c>
    </row>
    <row r="557" spans="1:10">
      <c r="A557" s="132" t="s">
        <v>13305</v>
      </c>
      <c r="B557" s="136" t="s">
        <v>12899</v>
      </c>
      <c r="C557" s="133">
        <v>0.3442695421625388</v>
      </c>
      <c r="D557" s="133">
        <v>0.10129164856526846</v>
      </c>
      <c r="E557" s="133">
        <v>3.3987949356032519</v>
      </c>
      <c r="F557" s="133">
        <v>6.7683442982279136E-4</v>
      </c>
      <c r="G557" s="133">
        <v>1.4109588971694973</v>
      </c>
      <c r="H557" s="133">
        <v>1.1568929393704994</v>
      </c>
      <c r="I557" s="133">
        <v>1.7208204335528414</v>
      </c>
      <c r="J557" t="s">
        <v>12900</v>
      </c>
    </row>
    <row r="558" spans="1:10">
      <c r="A558" s="132" t="s">
        <v>13305</v>
      </c>
      <c r="B558" s="136" t="s">
        <v>12901</v>
      </c>
      <c r="C558" s="133">
        <v>0.43324132743876398</v>
      </c>
      <c r="D558" s="133">
        <v>7.4166202735287109E-2</v>
      </c>
      <c r="E558" s="133">
        <v>5.8414926403213929</v>
      </c>
      <c r="F558" s="133">
        <v>5.1735164713562941E-9</v>
      </c>
      <c r="G558" s="133">
        <v>1.54224836264209</v>
      </c>
      <c r="H558" s="133">
        <v>1.3335913551302578</v>
      </c>
      <c r="I558" s="133">
        <v>1.7835523625150416</v>
      </c>
      <c r="J558" t="s">
        <v>12902</v>
      </c>
    </row>
    <row r="559" spans="1:10">
      <c r="A559" s="132" t="s">
        <v>13305</v>
      </c>
      <c r="B559" s="136" t="s">
        <v>13072</v>
      </c>
      <c r="C559" s="133">
        <v>-0.30771742945152947</v>
      </c>
      <c r="D559" s="133">
        <v>0.20854131502585727</v>
      </c>
      <c r="E559" s="133">
        <v>-1.4755705813659765</v>
      </c>
      <c r="F559" s="133">
        <v>0.14005920749784995</v>
      </c>
      <c r="G559" s="133">
        <v>0.73512301277638814</v>
      </c>
      <c r="H559" s="133">
        <v>0.48847919063491479</v>
      </c>
      <c r="I559" s="133">
        <v>1.1063026926715664</v>
      </c>
      <c r="J559" t="s">
        <v>13082</v>
      </c>
    </row>
    <row r="560" spans="1:10">
      <c r="A560" s="132" t="s">
        <v>13305</v>
      </c>
      <c r="B560" s="136" t="s">
        <v>12903</v>
      </c>
      <c r="C560" s="133">
        <v>1.1148271852195621</v>
      </c>
      <c r="D560" s="133">
        <v>8.5063364436211097E-2</v>
      </c>
      <c r="E560" s="133">
        <v>13.105844009445095</v>
      </c>
      <c r="F560" s="133">
        <v>3.0485188996287203E-39</v>
      </c>
      <c r="G560" s="133">
        <v>3.0490412142623424</v>
      </c>
      <c r="H560" s="133">
        <v>2.580809194208721</v>
      </c>
      <c r="I560" s="133">
        <v>3.6022238091571679</v>
      </c>
      <c r="J560" t="s">
        <v>12904</v>
      </c>
    </row>
    <row r="561" spans="1:10">
      <c r="A561" s="132" t="s">
        <v>13305</v>
      </c>
      <c r="B561" s="136" t="s">
        <v>12905</v>
      </c>
      <c r="C561" s="133">
        <v>0.59344298695055808</v>
      </c>
      <c r="D561" s="133">
        <v>8.736466851034308E-2</v>
      </c>
      <c r="E561" s="133">
        <v>6.7927114824490005</v>
      </c>
      <c r="F561" s="133">
        <v>1.1004532385533238E-11</v>
      </c>
      <c r="G561" s="133">
        <v>1.8102102286357273</v>
      </c>
      <c r="H561" s="133">
        <v>1.5253261204470112</v>
      </c>
      <c r="I561" s="133">
        <v>2.1483019453551986</v>
      </c>
      <c r="J561" t="s">
        <v>12906</v>
      </c>
    </row>
    <row r="562" spans="1:10">
      <c r="A562" s="132" t="s">
        <v>13305</v>
      </c>
      <c r="B562" s="134" t="s">
        <v>12907</v>
      </c>
      <c r="C562" s="133">
        <v>-1.3293766259960807E-2</v>
      </c>
      <c r="D562" s="133">
        <v>7.2651192158723732E-2</v>
      </c>
      <c r="E562" s="133">
        <v>-0.18298070361897747</v>
      </c>
      <c r="F562" s="133">
        <v>0.85481315927191837</v>
      </c>
      <c r="G562" s="133">
        <v>0.98679420559350273</v>
      </c>
      <c r="H562" s="133">
        <v>0.85582436677722074</v>
      </c>
      <c r="I562" s="133">
        <v>1.137806823448849</v>
      </c>
      <c r="J562" t="s">
        <v>12908</v>
      </c>
    </row>
    <row r="563" spans="1:10">
      <c r="A563" s="132" t="s">
        <v>13305</v>
      </c>
      <c r="B563" s="136" t="s">
        <v>12909</v>
      </c>
      <c r="C563" s="133">
        <v>0.41756115727010168</v>
      </c>
      <c r="D563" s="133">
        <v>0.11499569984751158</v>
      </c>
      <c r="E563" s="133">
        <v>3.6311023614257119</v>
      </c>
      <c r="F563" s="133">
        <v>2.8221321717234772E-4</v>
      </c>
      <c r="G563" s="133">
        <v>1.5182542533446994</v>
      </c>
      <c r="H563" s="133">
        <v>1.2118760162232969</v>
      </c>
      <c r="I563" s="133">
        <v>1.902088948820768</v>
      </c>
      <c r="J563" t="s">
        <v>12910</v>
      </c>
    </row>
    <row r="564" spans="1:10">
      <c r="A564" s="132" t="s">
        <v>13305</v>
      </c>
      <c r="B564" s="136" t="s">
        <v>12911</v>
      </c>
      <c r="C564" s="133">
        <v>0.78804681082802952</v>
      </c>
      <c r="D564" s="133">
        <v>0.1537519114208041</v>
      </c>
      <c r="E564" s="133">
        <v>5.125443993156102</v>
      </c>
      <c r="F564" s="133">
        <v>2.9683739771054067E-7</v>
      </c>
      <c r="G564" s="133">
        <v>2.1990969764009143</v>
      </c>
      <c r="H564" s="133">
        <v>1.6269271709378006</v>
      </c>
      <c r="I564" s="133">
        <v>2.9724916996917812</v>
      </c>
      <c r="J564" t="s">
        <v>12912</v>
      </c>
    </row>
    <row r="565" spans="1:10">
      <c r="A565" s="132" t="s">
        <v>13305</v>
      </c>
      <c r="B565" s="136" t="s">
        <v>12913</v>
      </c>
      <c r="C565" s="133">
        <v>0.33438756714448942</v>
      </c>
      <c r="D565" s="133">
        <v>9.7213986633440205E-2</v>
      </c>
      <c r="E565" s="133">
        <v>3.4397063501299199</v>
      </c>
      <c r="F565" s="133">
        <v>5.8234566083575565E-4</v>
      </c>
      <c r="G565" s="133">
        <v>1.397084502712548</v>
      </c>
      <c r="H565" s="133">
        <v>1.1547087565473928</v>
      </c>
      <c r="I565" s="133">
        <v>1.6903354171796807</v>
      </c>
      <c r="J565" t="s">
        <v>12914</v>
      </c>
    </row>
    <row r="566" spans="1:10">
      <c r="A566" s="132" t="s">
        <v>13305</v>
      </c>
      <c r="B566" s="136" t="s">
        <v>12915</v>
      </c>
      <c r="C566" s="133">
        <v>4.0821719032819233E-2</v>
      </c>
      <c r="D566" s="133">
        <v>0.13152392039726771</v>
      </c>
      <c r="E566" s="133">
        <v>0.31037486496385847</v>
      </c>
      <c r="F566" s="133">
        <v>0.75627590584808924</v>
      </c>
      <c r="G566" s="133">
        <v>1.0416663797006271</v>
      </c>
      <c r="H566" s="133">
        <v>0.80495800957247821</v>
      </c>
      <c r="I566" s="133">
        <v>1.3479819241439721</v>
      </c>
      <c r="J566" t="s">
        <v>12916</v>
      </c>
    </row>
    <row r="567" spans="1:10">
      <c r="A567" s="132" t="s">
        <v>13305</v>
      </c>
      <c r="B567" s="136" t="s">
        <v>12917</v>
      </c>
      <c r="C567" s="133">
        <v>0.1692731832018029</v>
      </c>
      <c r="D567" s="133">
        <v>7.125149111798379E-2</v>
      </c>
      <c r="E567" s="133">
        <v>2.3757142558814262</v>
      </c>
      <c r="F567" s="133">
        <v>1.7515020540950776E-2</v>
      </c>
      <c r="G567" s="133">
        <v>1.1844436648437513</v>
      </c>
      <c r="H567" s="133">
        <v>1.0300633040653429</v>
      </c>
      <c r="I567" s="133">
        <v>1.3619617257033183</v>
      </c>
      <c r="J567" t="s">
        <v>12918</v>
      </c>
    </row>
    <row r="568" spans="1:10">
      <c r="A568" s="153" t="s">
        <v>13282</v>
      </c>
      <c r="B568" t="s">
        <v>12955</v>
      </c>
      <c r="C568" s="133">
        <v>-0.20250130582320455</v>
      </c>
      <c r="D568" s="133">
        <v>0.13492241343286573</v>
      </c>
      <c r="E568" s="133">
        <v>-1.5008722470263587</v>
      </c>
      <c r="F568" s="133">
        <v>0.13338860763490512</v>
      </c>
      <c r="G568" s="133">
        <v>0.81668541615064738</v>
      </c>
      <c r="H568" s="133">
        <v>0.62691191406597702</v>
      </c>
      <c r="I568" s="133">
        <v>1.0639055567270057</v>
      </c>
      <c r="J568" t="s">
        <v>13116</v>
      </c>
    </row>
    <row r="569" spans="1:10">
      <c r="A569" s="153" t="s">
        <v>13282</v>
      </c>
      <c r="B569" t="s">
        <v>351</v>
      </c>
      <c r="C569" s="133">
        <v>3.0254955567035196</v>
      </c>
      <c r="D569" s="133">
        <v>0.17666734055480324</v>
      </c>
      <c r="E569" s="133">
        <v>17.125381223277049</v>
      </c>
      <c r="F569" s="133">
        <v>9.5978679052867593E-66</v>
      </c>
      <c r="G569" s="133">
        <v>20.60421273740198</v>
      </c>
      <c r="H569" s="133">
        <v>14.573831670805957</v>
      </c>
      <c r="I569" s="133">
        <v>29.129853570254706</v>
      </c>
      <c r="J569" t="s">
        <v>13284</v>
      </c>
    </row>
    <row r="570" spans="1:10">
      <c r="A570" s="153" t="s">
        <v>13282</v>
      </c>
      <c r="B570" t="s">
        <v>352</v>
      </c>
      <c r="C570" s="133">
        <v>2.4193537916223025</v>
      </c>
      <c r="D570" s="133">
        <v>0.12808524234553242</v>
      </c>
      <c r="E570" s="133">
        <v>18.888622508873201</v>
      </c>
      <c r="F570" s="133">
        <v>1.4148982519853205E-79</v>
      </c>
      <c r="G570" s="133">
        <v>11.238594493925053</v>
      </c>
      <c r="H570" s="133">
        <v>8.7434663328113409</v>
      </c>
      <c r="I570" s="133">
        <v>14.445758854803135</v>
      </c>
      <c r="J570" t="s">
        <v>13285</v>
      </c>
    </row>
    <row r="571" spans="1:10">
      <c r="A571" s="153" t="s">
        <v>13282</v>
      </c>
      <c r="B571" s="137" t="s">
        <v>12767</v>
      </c>
      <c r="C571" s="133">
        <v>2.3886882958869657</v>
      </c>
      <c r="D571" s="133">
        <v>0.36454588479150724</v>
      </c>
      <c r="E571" s="133">
        <v>6.5525038014161519</v>
      </c>
      <c r="F571" s="133">
        <v>5.6580277980188138E-11</v>
      </c>
      <c r="G571" s="133">
        <v>10.89918805274807</v>
      </c>
      <c r="H571" s="133">
        <v>5.3344103920682455</v>
      </c>
      <c r="I571" s="133">
        <v>22.269059085854916</v>
      </c>
      <c r="J571" t="s">
        <v>13287</v>
      </c>
    </row>
    <row r="572" spans="1:10">
      <c r="A572" s="153" t="s">
        <v>13282</v>
      </c>
      <c r="B572" t="s">
        <v>8371</v>
      </c>
      <c r="C572" s="133">
        <v>2.2409291668189737</v>
      </c>
      <c r="D572" s="133">
        <v>0.17702856104636852</v>
      </c>
      <c r="E572" s="133">
        <v>12.658574150823123</v>
      </c>
      <c r="F572" s="133">
        <v>1.0030459095867671E-36</v>
      </c>
      <c r="G572" s="133">
        <v>9.4020633153217528</v>
      </c>
      <c r="H572" s="133">
        <v>6.6455880753146372</v>
      </c>
      <c r="I572" s="133">
        <v>13.30187691194414</v>
      </c>
      <c r="J572" t="s">
        <v>13164</v>
      </c>
    </row>
    <row r="573" spans="1:10">
      <c r="A573" s="153" t="s">
        <v>13282</v>
      </c>
      <c r="B573" s="137" t="s">
        <v>12819</v>
      </c>
      <c r="C573" s="133">
        <v>1.3940272940705527</v>
      </c>
      <c r="D573" s="133">
        <v>0.39298313436167165</v>
      </c>
      <c r="E573" s="133">
        <v>3.5472954744861811</v>
      </c>
      <c r="F573" s="133">
        <v>3.8920781641349489E-4</v>
      </c>
      <c r="G573" s="133">
        <v>4.0310516371808314</v>
      </c>
      <c r="H573" s="133">
        <v>1.8659687415831308</v>
      </c>
      <c r="I573" s="133">
        <v>8.7082794794471834</v>
      </c>
      <c r="J573" t="s">
        <v>13268</v>
      </c>
    </row>
    <row r="574" spans="1:10">
      <c r="A574" s="153" t="s">
        <v>13282</v>
      </c>
      <c r="B574" s="137" t="s">
        <v>8554</v>
      </c>
      <c r="C574" s="133">
        <v>-9.3984176354754395E-2</v>
      </c>
      <c r="D574" s="133">
        <v>0.52215053808131473</v>
      </c>
      <c r="E574" s="133">
        <v>-0.17999440678565037</v>
      </c>
      <c r="F574" s="133">
        <v>0.85715695922585711</v>
      </c>
      <c r="G574" s="133">
        <v>0.91029716634623226</v>
      </c>
      <c r="H574" s="133">
        <v>0.32712947743556031</v>
      </c>
      <c r="I574" s="133">
        <v>2.5330671437923535</v>
      </c>
      <c r="J574" t="s">
        <v>13274</v>
      </c>
    </row>
    <row r="575" spans="1:10">
      <c r="A575" s="153" t="s">
        <v>13282</v>
      </c>
      <c r="B575" t="s">
        <v>8582</v>
      </c>
      <c r="C575" s="133">
        <v>1.4617592963556725</v>
      </c>
      <c r="D575" s="133">
        <v>0.2138933797449146</v>
      </c>
      <c r="E575" s="133">
        <v>6.8340558183658624</v>
      </c>
      <c r="F575" s="133">
        <v>8.254688137398489E-12</v>
      </c>
      <c r="G575" s="133">
        <v>4.3135416548992698</v>
      </c>
      <c r="H575" s="133">
        <v>2.836379094696988</v>
      </c>
      <c r="I575" s="133">
        <v>6.5599981481103429</v>
      </c>
      <c r="J575" t="s">
        <v>13276</v>
      </c>
    </row>
    <row r="576" spans="1:10">
      <c r="A576" s="153" t="s">
        <v>13282</v>
      </c>
      <c r="B576" t="s">
        <v>8693</v>
      </c>
      <c r="C576" s="133">
        <v>0.50454615271534342</v>
      </c>
      <c r="D576" s="133">
        <v>0.21877962074201096</v>
      </c>
      <c r="E576" s="133">
        <v>2.3061844197559593</v>
      </c>
      <c r="F576" s="133">
        <v>2.1100329775153664E-2</v>
      </c>
      <c r="G576" s="133">
        <v>1.6562336727066105</v>
      </c>
      <c r="H576" s="133">
        <v>1.0786800266108534</v>
      </c>
      <c r="I576" s="133">
        <v>2.5430247255304352</v>
      </c>
      <c r="J576" t="s">
        <v>13224</v>
      </c>
    </row>
    <row r="577" spans="1:10">
      <c r="A577" s="153" t="s">
        <v>13282</v>
      </c>
      <c r="B577" t="s">
        <v>8704</v>
      </c>
      <c r="C577" s="133">
        <v>0.32235483050043034</v>
      </c>
      <c r="D577" s="133">
        <v>0.22520345871127126</v>
      </c>
      <c r="E577" s="133">
        <v>1.4313937820720368</v>
      </c>
      <c r="F577" s="133">
        <v>0.15231738944820195</v>
      </c>
      <c r="G577" s="133">
        <v>1.3803744880400892</v>
      </c>
      <c r="H577" s="133">
        <v>0.88776878373279888</v>
      </c>
      <c r="I577" s="133">
        <v>2.1463175571686208</v>
      </c>
      <c r="J577" t="s">
        <v>13225</v>
      </c>
    </row>
    <row r="578" spans="1:10">
      <c r="A578" s="153" t="s">
        <v>13282</v>
      </c>
      <c r="B578" t="s">
        <v>12749</v>
      </c>
      <c r="C578" s="133">
        <v>1.6416986781628389</v>
      </c>
      <c r="D578" s="133">
        <v>0.25592815707269989</v>
      </c>
      <c r="E578" s="133">
        <v>6.4146856560862586</v>
      </c>
      <c r="F578" s="133">
        <v>1.4111372629169432E-10</v>
      </c>
      <c r="G578" s="133">
        <v>5.1639339279641696</v>
      </c>
      <c r="H578" s="133">
        <v>3.1270169228214497</v>
      </c>
      <c r="I578" s="133">
        <v>8.5276844579142956</v>
      </c>
      <c r="J578" t="s">
        <v>13291</v>
      </c>
    </row>
    <row r="579" spans="1:10">
      <c r="A579" s="153" t="s">
        <v>13282</v>
      </c>
      <c r="B579" s="137" t="s">
        <v>12752</v>
      </c>
      <c r="C579" s="133">
        <v>1.1450506948990529</v>
      </c>
      <c r="D579" s="133">
        <v>0.5429863428014875</v>
      </c>
      <c r="E579" s="133">
        <v>2.1088020169923065</v>
      </c>
      <c r="F579" s="133">
        <v>3.4961674446693902E-2</v>
      </c>
      <c r="G579" s="133">
        <v>3.142600666624594</v>
      </c>
      <c r="H579" s="133">
        <v>1.0841512935869204</v>
      </c>
      <c r="I579" s="133">
        <v>9.1093733949205067</v>
      </c>
      <c r="J579" t="s">
        <v>13296</v>
      </c>
    </row>
    <row r="580" spans="1:10">
      <c r="A580" s="132" t="s">
        <v>13306</v>
      </c>
      <c r="B580" t="s">
        <v>12849</v>
      </c>
      <c r="C580" s="133">
        <v>-3.0675452304726449</v>
      </c>
      <c r="D580" s="133">
        <v>0.15959072418126158</v>
      </c>
      <c r="E580" s="133">
        <v>-19.221325338360877</v>
      </c>
      <c r="F580" s="133">
        <v>2.4542064022784186E-82</v>
      </c>
      <c r="G580" s="133"/>
      <c r="H580" s="133"/>
      <c r="I580" s="133"/>
      <c r="J580" t="s">
        <v>12849</v>
      </c>
    </row>
    <row r="581" spans="1:10">
      <c r="A581" s="132" t="s">
        <v>13306</v>
      </c>
      <c r="B581" s="134" t="s">
        <v>12704</v>
      </c>
      <c r="C581" s="133">
        <v>6.114472187793174E-2</v>
      </c>
      <c r="D581" s="133">
        <v>1.3129906066868581E-3</v>
      </c>
      <c r="E581" s="133">
        <v>46.569047460454883</v>
      </c>
      <c r="F581" s="133">
        <v>0</v>
      </c>
      <c r="G581" s="133">
        <v>1.0630527500455467</v>
      </c>
      <c r="H581" s="133">
        <v>1.0603205417505448</v>
      </c>
      <c r="I581" s="133">
        <v>1.0657919986287192</v>
      </c>
      <c r="J581" t="s">
        <v>12850</v>
      </c>
    </row>
    <row r="582" spans="1:10">
      <c r="A582" s="132" t="s">
        <v>13306</v>
      </c>
      <c r="B582" s="136" t="s">
        <v>12883</v>
      </c>
      <c r="C582" s="133">
        <v>-9.1097228122062099E-2</v>
      </c>
      <c r="D582" s="133">
        <v>2.7284105490933748E-2</v>
      </c>
      <c r="E582" s="133">
        <v>-3.3388387298360525</v>
      </c>
      <c r="F582" s="133">
        <v>8.4129390587471195E-4</v>
      </c>
      <c r="G582" s="133">
        <v>0.9129289442172045</v>
      </c>
      <c r="H582" s="133">
        <v>0.86539080630496568</v>
      </c>
      <c r="I582" s="133">
        <v>0.96307847404590263</v>
      </c>
      <c r="J582" t="s">
        <v>12884</v>
      </c>
    </row>
    <row r="583" spans="1:10">
      <c r="A583" s="132" t="s">
        <v>13306</v>
      </c>
      <c r="B583" s="136" t="s">
        <v>12885</v>
      </c>
      <c r="C583" s="133">
        <v>0.68057979335341767</v>
      </c>
      <c r="D583" s="133">
        <v>5.5873579153147147E-2</v>
      </c>
      <c r="E583" s="133">
        <v>12.180708729755381</v>
      </c>
      <c r="F583" s="133">
        <v>3.9384443905663564E-34</v>
      </c>
      <c r="G583" s="133">
        <v>1.9750225052538801</v>
      </c>
      <c r="H583" s="133">
        <v>1.7701558228392638</v>
      </c>
      <c r="I583" s="133">
        <v>2.203599166768671</v>
      </c>
      <c r="J583" t="s">
        <v>12886</v>
      </c>
    </row>
    <row r="584" spans="1:10">
      <c r="A584" s="132" t="s">
        <v>13306</v>
      </c>
      <c r="B584" s="136" t="s">
        <v>12887</v>
      </c>
      <c r="C584" s="133">
        <v>0.66406290939428714</v>
      </c>
      <c r="D584" s="133">
        <v>2.515935063669469E-2</v>
      </c>
      <c r="E584" s="133">
        <v>26.394278571949997</v>
      </c>
      <c r="F584" s="133">
        <v>1.593893289476637E-153</v>
      </c>
      <c r="G584" s="133">
        <v>1.9426692110360553</v>
      </c>
      <c r="H584" s="133">
        <v>1.8491953197074111</v>
      </c>
      <c r="I584" s="133">
        <v>2.0408680593592381</v>
      </c>
      <c r="J584" t="s">
        <v>12888</v>
      </c>
    </row>
    <row r="585" spans="1:10">
      <c r="A585" s="132" t="s">
        <v>13306</v>
      </c>
      <c r="B585" s="136" t="s">
        <v>12889</v>
      </c>
      <c r="C585" s="133">
        <v>0.24678958882226182</v>
      </c>
      <c r="D585" s="133">
        <v>2.0359770182064679E-2</v>
      </c>
      <c r="E585" s="133">
        <v>12.121432934427895</v>
      </c>
      <c r="F585" s="133">
        <v>8.1324685064925059E-34</v>
      </c>
      <c r="G585" s="133">
        <v>1.2799097771200447</v>
      </c>
      <c r="H585" s="133">
        <v>1.2298404423036826</v>
      </c>
      <c r="I585" s="133">
        <v>1.3320175375749856</v>
      </c>
      <c r="J585" t="s">
        <v>12890</v>
      </c>
    </row>
    <row r="586" spans="1:10">
      <c r="A586" s="132" t="s">
        <v>13306</v>
      </c>
      <c r="B586" s="134" t="s">
        <v>12891</v>
      </c>
      <c r="C586" s="133">
        <v>-9.7908969142861041E-2</v>
      </c>
      <c r="D586" s="133">
        <v>1.8171160739453008E-2</v>
      </c>
      <c r="E586" s="133">
        <v>-5.3881516182002755</v>
      </c>
      <c r="F586" s="133">
        <v>7.1185988774363287E-8</v>
      </c>
      <c r="G586" s="133">
        <v>0.90673144053739385</v>
      </c>
      <c r="H586" s="133">
        <v>0.87500607989941481</v>
      </c>
      <c r="I586" s="133">
        <v>0.93960707719142689</v>
      </c>
      <c r="J586" t="s">
        <v>12892</v>
      </c>
    </row>
    <row r="587" spans="1:10">
      <c r="A587" s="132" t="s">
        <v>13306</v>
      </c>
      <c r="B587" s="136" t="s">
        <v>12893</v>
      </c>
      <c r="C587" s="133">
        <v>0.97536538686521101</v>
      </c>
      <c r="D587" s="133">
        <v>7.7559001136080857E-2</v>
      </c>
      <c r="E587" s="133">
        <v>12.575785822123821</v>
      </c>
      <c r="F587" s="133">
        <v>2.8693288210171917E-36</v>
      </c>
      <c r="G587" s="133">
        <v>2.6521360896559689</v>
      </c>
      <c r="H587" s="133">
        <v>2.2781181848252228</v>
      </c>
      <c r="I587" s="133">
        <v>3.0875596731147157</v>
      </c>
      <c r="J587" t="s">
        <v>12894</v>
      </c>
    </row>
    <row r="588" spans="1:10">
      <c r="A588" s="132" t="s">
        <v>13306</v>
      </c>
      <c r="B588" s="136" t="s">
        <v>12895</v>
      </c>
      <c r="C588" s="133">
        <v>-0.14222849316022743</v>
      </c>
      <c r="D588" s="133">
        <v>1.8621501433366567E-2</v>
      </c>
      <c r="E588" s="133">
        <v>-7.6378638784399051</v>
      </c>
      <c r="F588" s="133">
        <v>2.2085517017853099E-14</v>
      </c>
      <c r="G588" s="133">
        <v>0.86742303361028705</v>
      </c>
      <c r="H588" s="133">
        <v>0.83633449191857723</v>
      </c>
      <c r="I588" s="133">
        <v>0.89966721031867558</v>
      </c>
      <c r="J588" t="s">
        <v>12896</v>
      </c>
    </row>
    <row r="589" spans="1:10">
      <c r="A589" s="132" t="s">
        <v>13306</v>
      </c>
      <c r="B589" s="136" t="s">
        <v>12897</v>
      </c>
      <c r="C589" s="133">
        <v>-9.9070725671775342E-2</v>
      </c>
      <c r="D589" s="133">
        <v>1.9486076053231195E-2</v>
      </c>
      <c r="E589" s="133">
        <v>-5.0841803860940677</v>
      </c>
      <c r="F589" s="133">
        <v>3.6921692044114086E-7</v>
      </c>
      <c r="G589" s="133">
        <v>0.90567865102733158</v>
      </c>
      <c r="H589" s="133">
        <v>0.87174054913947108</v>
      </c>
      <c r="I589" s="133">
        <v>0.94093801158657997</v>
      </c>
      <c r="J589" t="s">
        <v>12898</v>
      </c>
    </row>
    <row r="590" spans="1:10">
      <c r="A590" s="132" t="s">
        <v>13306</v>
      </c>
      <c r="B590" s="136" t="s">
        <v>12899</v>
      </c>
      <c r="C590" s="133">
        <v>0.20184023791890121</v>
      </c>
      <c r="D590" s="133">
        <v>2.8420598263718906E-2</v>
      </c>
      <c r="E590" s="133">
        <v>7.1018996871915219</v>
      </c>
      <c r="F590" s="133">
        <v>1.2305353910028703E-12</v>
      </c>
      <c r="G590" s="133">
        <v>1.2236524992245028</v>
      </c>
      <c r="H590" s="133">
        <v>1.157353421564566</v>
      </c>
      <c r="I590" s="133">
        <v>1.2937495245265833</v>
      </c>
      <c r="J590" t="s">
        <v>12900</v>
      </c>
    </row>
    <row r="591" spans="1:10">
      <c r="A591" s="132" t="s">
        <v>13306</v>
      </c>
      <c r="B591" s="136" t="s">
        <v>12901</v>
      </c>
      <c r="C591" s="133">
        <v>0.76952413167947709</v>
      </c>
      <c r="D591" s="133">
        <v>1.9603207681562689E-2</v>
      </c>
      <c r="E591" s="133">
        <v>39.255010923708873</v>
      </c>
      <c r="F591" s="133">
        <v>0</v>
      </c>
      <c r="G591" s="133">
        <v>2.1587387339464645</v>
      </c>
      <c r="H591" s="133">
        <v>2.0773682841858387</v>
      </c>
      <c r="I591" s="133">
        <v>2.2432964616417017</v>
      </c>
      <c r="J591" t="s">
        <v>12902</v>
      </c>
    </row>
    <row r="592" spans="1:10">
      <c r="A592" s="132" t="s">
        <v>13306</v>
      </c>
      <c r="B592" s="136" t="s">
        <v>13072</v>
      </c>
      <c r="C592" s="133">
        <v>-0.35084144853136129</v>
      </c>
      <c r="D592" s="133">
        <v>0.14004645918854527</v>
      </c>
      <c r="E592" s="133">
        <v>-2.5051789996276996</v>
      </c>
      <c r="F592" s="133">
        <v>1.2238943637402938E-2</v>
      </c>
      <c r="G592" s="133">
        <v>0.704095380362732</v>
      </c>
      <c r="H592" s="133">
        <v>0.53508347910887688</v>
      </c>
      <c r="I592" s="133">
        <v>0.92649151768572313</v>
      </c>
      <c r="J592" t="s">
        <v>13082</v>
      </c>
    </row>
    <row r="593" spans="1:10">
      <c r="A593" s="132" t="s">
        <v>13306</v>
      </c>
      <c r="B593" s="136" t="s">
        <v>12903</v>
      </c>
      <c r="C593" s="133">
        <v>0.41806772217378013</v>
      </c>
      <c r="D593" s="133">
        <v>2.6994494967913001E-2</v>
      </c>
      <c r="E593" s="133">
        <v>15.487147385817599</v>
      </c>
      <c r="F593" s="133">
        <v>4.2367626894558714E-54</v>
      </c>
      <c r="G593" s="133">
        <v>1.5190235424952963</v>
      </c>
      <c r="H593" s="133">
        <v>1.4407423650566824</v>
      </c>
      <c r="I593" s="133">
        <v>1.6015580430052658</v>
      </c>
      <c r="J593" t="s">
        <v>12904</v>
      </c>
    </row>
    <row r="594" spans="1:10">
      <c r="A594" s="132" t="s">
        <v>13306</v>
      </c>
      <c r="B594" s="136" t="s">
        <v>12905</v>
      </c>
      <c r="C594" s="133">
        <v>0.64976203533429266</v>
      </c>
      <c r="D594" s="133">
        <v>2.0973518293477836E-2</v>
      </c>
      <c r="E594" s="133">
        <v>30.98011627054246</v>
      </c>
      <c r="F594" s="133">
        <v>9.9889191552697422E-211</v>
      </c>
      <c r="G594" s="133">
        <v>1.915085052212409</v>
      </c>
      <c r="H594" s="133">
        <v>1.8379557333058492</v>
      </c>
      <c r="I594" s="133">
        <v>1.9954510822797373</v>
      </c>
      <c r="J594" t="s">
        <v>12906</v>
      </c>
    </row>
    <row r="595" spans="1:10">
      <c r="A595" s="132" t="s">
        <v>13306</v>
      </c>
      <c r="B595" s="134" t="s">
        <v>12907</v>
      </c>
      <c r="C595" s="133">
        <v>-0.2385073577394981</v>
      </c>
      <c r="D595" s="133">
        <v>1.9293080581432202E-2</v>
      </c>
      <c r="E595" s="133">
        <v>-12.362326313457649</v>
      </c>
      <c r="F595" s="133">
        <v>4.1788567680155148E-35</v>
      </c>
      <c r="G595" s="133">
        <v>0.78780289178736296</v>
      </c>
      <c r="H595" s="133">
        <v>0.75856878732313182</v>
      </c>
      <c r="I595" s="133">
        <v>0.81816363483481547</v>
      </c>
      <c r="J595" t="s">
        <v>12908</v>
      </c>
    </row>
    <row r="596" spans="1:10">
      <c r="A596" s="132" t="s">
        <v>13306</v>
      </c>
      <c r="B596" s="136" t="s">
        <v>12909</v>
      </c>
      <c r="C596" s="133">
        <v>0.35213356690178099</v>
      </c>
      <c r="D596" s="133">
        <v>3.3004376654233766E-2</v>
      </c>
      <c r="E596" s="133">
        <v>10.669299123290962</v>
      </c>
      <c r="F596" s="133">
        <v>1.4169109655630442E-26</v>
      </c>
      <c r="G596" s="133">
        <v>1.4220984563187786</v>
      </c>
      <c r="H596" s="133">
        <v>1.3330172590797911</v>
      </c>
      <c r="I596" s="133">
        <v>1.5171326595278534</v>
      </c>
      <c r="J596" t="s">
        <v>12910</v>
      </c>
    </row>
    <row r="597" spans="1:10">
      <c r="A597" s="132" t="s">
        <v>13306</v>
      </c>
      <c r="B597" s="136" t="s">
        <v>12911</v>
      </c>
      <c r="C597" s="133">
        <v>0.80479942151323358</v>
      </c>
      <c r="D597" s="133">
        <v>3.1709988959319167E-2</v>
      </c>
      <c r="E597" s="133">
        <v>25.379996900841341</v>
      </c>
      <c r="F597" s="133">
        <v>4.1940325823451552E-142</v>
      </c>
      <c r="G597" s="133">
        <v>2.2362479106109738</v>
      </c>
      <c r="H597" s="133">
        <v>2.1014925768635062</v>
      </c>
      <c r="I597" s="133">
        <v>2.3796442456036111</v>
      </c>
      <c r="J597" t="s">
        <v>12912</v>
      </c>
    </row>
    <row r="598" spans="1:10">
      <c r="A598" s="132" t="s">
        <v>13306</v>
      </c>
      <c r="B598" s="136" t="s">
        <v>12913</v>
      </c>
      <c r="C598" s="133">
        <v>0.28450886671066949</v>
      </c>
      <c r="D598" s="133">
        <v>2.3404123389134175E-2</v>
      </c>
      <c r="E598" s="133">
        <v>12.156356466773643</v>
      </c>
      <c r="F598" s="133">
        <v>5.3073476813560512E-34</v>
      </c>
      <c r="G598" s="133">
        <v>1.3291090980735412</v>
      </c>
      <c r="H598" s="133">
        <v>1.2695173449229569</v>
      </c>
      <c r="I598" s="133">
        <v>1.3914981167028229</v>
      </c>
      <c r="J598" t="s">
        <v>12914</v>
      </c>
    </row>
    <row r="599" spans="1:10">
      <c r="A599" s="132" t="s">
        <v>13306</v>
      </c>
      <c r="B599" s="136" t="s">
        <v>12915</v>
      </c>
      <c r="C599" s="133">
        <v>-6.2606513623106111E-2</v>
      </c>
      <c r="D599" s="133">
        <v>3.8462048054258798E-2</v>
      </c>
      <c r="E599" s="133">
        <v>-1.6277477875017594</v>
      </c>
      <c r="F599" s="133">
        <v>0.10357837572769402</v>
      </c>
      <c r="G599" s="133">
        <v>0.9393130078532651</v>
      </c>
      <c r="H599" s="133">
        <v>0.87110554922767636</v>
      </c>
      <c r="I599" s="133">
        <v>1.0128611021989293</v>
      </c>
      <c r="J599" t="s">
        <v>12916</v>
      </c>
    </row>
    <row r="600" spans="1:10">
      <c r="A600" s="132" t="s">
        <v>13306</v>
      </c>
      <c r="B600" s="136" t="s">
        <v>12917</v>
      </c>
      <c r="C600" s="133">
        <v>0.3662454046815109</v>
      </c>
      <c r="D600" s="133">
        <v>1.9492138826142251E-2</v>
      </c>
      <c r="E600" s="133">
        <v>18.789390325412313</v>
      </c>
      <c r="F600" s="133">
        <v>9.2232869853343664E-79</v>
      </c>
      <c r="G600" s="133">
        <v>1.44230914864491</v>
      </c>
      <c r="H600" s="133">
        <v>1.3882456290221992</v>
      </c>
      <c r="I600" s="133">
        <v>1.4984781055856939</v>
      </c>
      <c r="J600" t="s">
        <v>12918</v>
      </c>
    </row>
    <row r="601" spans="1:10">
      <c r="A601" s="153" t="s">
        <v>13186</v>
      </c>
      <c r="B601" t="s">
        <v>12955</v>
      </c>
      <c r="C601" s="133">
        <v>-3.6889632122676059</v>
      </c>
      <c r="D601" s="133">
        <v>0.15981934158309366</v>
      </c>
      <c r="E601" s="133">
        <v>-23.082082404585751</v>
      </c>
      <c r="F601" s="133">
        <v>7.0080583504836232E-118</v>
      </c>
      <c r="G601" s="133">
        <v>2.4997906133848665E-2</v>
      </c>
      <c r="H601" s="133">
        <v>1.8275222071397451E-2</v>
      </c>
      <c r="I601" s="133">
        <v>3.419358236170119E-2</v>
      </c>
      <c r="J601" t="s">
        <v>13116</v>
      </c>
    </row>
    <row r="602" spans="1:10">
      <c r="A602" s="153" t="s">
        <v>13186</v>
      </c>
      <c r="B602" t="s">
        <v>354</v>
      </c>
      <c r="C602" s="133">
        <v>-0.74561454786890657</v>
      </c>
      <c r="D602" s="133">
        <v>0.26682045992836229</v>
      </c>
      <c r="E602" s="133">
        <v>-2.7944429301602063</v>
      </c>
      <c r="F602" s="133">
        <v>5.1989216252898429E-3</v>
      </c>
      <c r="G602" s="133">
        <v>0.47444264261546021</v>
      </c>
      <c r="H602" s="133">
        <v>0.28122994087832726</v>
      </c>
      <c r="I602" s="133">
        <v>0.80039778278561013</v>
      </c>
      <c r="J602" t="s">
        <v>13118</v>
      </c>
    </row>
    <row r="603" spans="1:10">
      <c r="A603" s="153" t="s">
        <v>13186</v>
      </c>
      <c r="B603" s="137" t="s">
        <v>12762</v>
      </c>
      <c r="C603" s="133">
        <v>-1.3699324574495297</v>
      </c>
      <c r="D603" s="133">
        <v>0.39063829447352838</v>
      </c>
      <c r="E603" s="133">
        <v>-3.5069077374910647</v>
      </c>
      <c r="F603" s="133">
        <v>4.5334630459021273E-4</v>
      </c>
      <c r="G603" s="133">
        <v>0.25412412316457128</v>
      </c>
      <c r="H603" s="133">
        <v>0.11817561305628767</v>
      </c>
      <c r="I603" s="133">
        <v>0.54646697659527121</v>
      </c>
      <c r="J603" t="s">
        <v>13120</v>
      </c>
    </row>
    <row r="604" spans="1:10">
      <c r="A604" s="153" t="s">
        <v>13186</v>
      </c>
      <c r="B604" s="137" t="s">
        <v>12763</v>
      </c>
      <c r="C604" s="133">
        <v>-1.780453565583096</v>
      </c>
      <c r="D604" s="133">
        <v>0.49364703901506762</v>
      </c>
      <c r="E604" s="133">
        <v>-3.6067340120898628</v>
      </c>
      <c r="F604" s="133">
        <v>3.1007522146654209E-4</v>
      </c>
      <c r="G604" s="133">
        <v>0.1685616761526415</v>
      </c>
      <c r="H604" s="133">
        <v>6.4055732000452795E-2</v>
      </c>
      <c r="I604" s="133">
        <v>0.44356746508161282</v>
      </c>
      <c r="J604" t="s">
        <v>13123</v>
      </c>
    </row>
    <row r="605" spans="1:10">
      <c r="A605" s="153" t="s">
        <v>13186</v>
      </c>
      <c r="B605" t="s">
        <v>12764</v>
      </c>
      <c r="C605" s="133">
        <v>-1.5690025854368561</v>
      </c>
      <c r="D605" s="133">
        <v>0.25567335589103024</v>
      </c>
      <c r="E605" s="133">
        <v>-6.1367465529164322</v>
      </c>
      <c r="F605" s="133">
        <v>8.4228600272709574E-10</v>
      </c>
      <c r="G605" s="133">
        <v>0.20825279317150863</v>
      </c>
      <c r="H605" s="133">
        <v>0.12617034218097473</v>
      </c>
      <c r="I605" s="133">
        <v>0.34373550165638539</v>
      </c>
      <c r="J605" t="s">
        <v>13124</v>
      </c>
    </row>
    <row r="606" spans="1:10">
      <c r="A606" s="153" t="s">
        <v>13186</v>
      </c>
      <c r="B606" t="s">
        <v>351</v>
      </c>
      <c r="C606" s="133">
        <v>-0.87754254866852688</v>
      </c>
      <c r="D606" s="133">
        <v>0.27987924124670133</v>
      </c>
      <c r="E606" s="133">
        <v>-3.1354327843664955</v>
      </c>
      <c r="F606" s="133">
        <v>1.7160074745123481E-3</v>
      </c>
      <c r="G606" s="133">
        <v>0.41580347397764861</v>
      </c>
      <c r="H606" s="133">
        <v>0.24024264116382915</v>
      </c>
      <c r="I606" s="133">
        <v>0.71965795969575663</v>
      </c>
      <c r="J606" t="s">
        <v>13284</v>
      </c>
    </row>
    <row r="607" spans="1:10">
      <c r="A607" s="153" t="s">
        <v>13186</v>
      </c>
      <c r="B607" s="137" t="s">
        <v>12770</v>
      </c>
      <c r="C607" s="133">
        <v>-1.9064267779252579</v>
      </c>
      <c r="D607" s="133">
        <v>0.45933646725958366</v>
      </c>
      <c r="E607" s="133">
        <v>-4.1503928248916582</v>
      </c>
      <c r="F607" s="133">
        <v>3.3190515398187994E-5</v>
      </c>
      <c r="G607" s="133">
        <v>0.14861045716762522</v>
      </c>
      <c r="H607" s="133">
        <v>6.0402411233482715E-2</v>
      </c>
      <c r="I607" s="133">
        <v>0.36563222441901816</v>
      </c>
      <c r="J607" t="s">
        <v>13200</v>
      </c>
    </row>
    <row r="608" spans="1:10">
      <c r="A608" s="153" t="s">
        <v>13186</v>
      </c>
      <c r="B608" t="s">
        <v>12774</v>
      </c>
      <c r="C608" s="133">
        <v>-1.3841325328003737</v>
      </c>
      <c r="D608" s="133">
        <v>0.28058777357528047</v>
      </c>
      <c r="E608" s="133">
        <v>-4.9329752154329594</v>
      </c>
      <c r="F608" s="133">
        <v>8.0986434856089031E-7</v>
      </c>
      <c r="G608" s="133">
        <v>0.25054104168878838</v>
      </c>
      <c r="H608" s="133">
        <v>0.14455653980847344</v>
      </c>
      <c r="I608" s="133">
        <v>0.43423018878059627</v>
      </c>
      <c r="J608" t="s">
        <v>13176</v>
      </c>
    </row>
    <row r="609" spans="1:10">
      <c r="A609" s="153" t="s">
        <v>13186</v>
      </c>
      <c r="B609" t="s">
        <v>12779</v>
      </c>
      <c r="C609" s="133">
        <v>-1.4417797775578378</v>
      </c>
      <c r="D609" s="133">
        <v>0.32104101851551375</v>
      </c>
      <c r="E609" s="133">
        <v>-4.4909519170621692</v>
      </c>
      <c r="F609" s="133">
        <v>7.0905558423684856E-6</v>
      </c>
      <c r="G609" s="133">
        <v>0.23650645499902101</v>
      </c>
      <c r="H609" s="133">
        <v>0.12605711591242041</v>
      </c>
      <c r="I609" s="133">
        <v>0.44372983509368569</v>
      </c>
      <c r="J609" t="s">
        <v>13180</v>
      </c>
    </row>
    <row r="610" spans="1:10">
      <c r="A610" s="153" t="s">
        <v>13186</v>
      </c>
      <c r="B610" s="137" t="s">
        <v>12781</v>
      </c>
      <c r="C610" s="133">
        <v>-1.0590560312844959</v>
      </c>
      <c r="D610" s="133">
        <v>0.30782747501613367</v>
      </c>
      <c r="E610" s="133">
        <v>-3.4404207461630554</v>
      </c>
      <c r="F610" s="133">
        <v>5.8081051137184262E-4</v>
      </c>
      <c r="G610" s="133">
        <v>0.3467830081842862</v>
      </c>
      <c r="H610" s="133">
        <v>0.18968359540118943</v>
      </c>
      <c r="I610" s="133">
        <v>0.63399501950071435</v>
      </c>
      <c r="J610" t="s">
        <v>13181</v>
      </c>
    </row>
    <row r="611" spans="1:10">
      <c r="A611" s="153" t="s">
        <v>13186</v>
      </c>
      <c r="B611" t="s">
        <v>8472</v>
      </c>
      <c r="C611" s="133">
        <v>-0.81728567500046545</v>
      </c>
      <c r="D611" s="133">
        <v>0.23468521800603509</v>
      </c>
      <c r="E611" s="133">
        <v>-3.4824761522877354</v>
      </c>
      <c r="F611" s="133">
        <v>4.9679946790201317E-4</v>
      </c>
      <c r="G611" s="133">
        <v>0.44162875307872812</v>
      </c>
      <c r="H611" s="133">
        <v>0.27879774111675953</v>
      </c>
      <c r="I611" s="133">
        <v>0.6995607452364252</v>
      </c>
      <c r="J611" t="s">
        <v>13183</v>
      </c>
    </row>
    <row r="612" spans="1:10">
      <c r="A612" s="153" t="s">
        <v>13186</v>
      </c>
      <c r="B612" s="137" t="s">
        <v>8488</v>
      </c>
      <c r="C612" s="133">
        <v>-1.1555868932298601</v>
      </c>
      <c r="D612" s="133">
        <v>0.34821164977621394</v>
      </c>
      <c r="E612" s="133">
        <v>-3.3186336355274846</v>
      </c>
      <c r="F612" s="133">
        <v>9.0459026865267328E-4</v>
      </c>
      <c r="G612" s="133">
        <v>0.31487268601716106</v>
      </c>
      <c r="H612" s="133">
        <v>0.15912237371340621</v>
      </c>
      <c r="I612" s="133">
        <v>0.62307270867031206</v>
      </c>
      <c r="J612" t="s">
        <v>13152</v>
      </c>
    </row>
    <row r="613" spans="1:10">
      <c r="A613" s="153" t="s">
        <v>13186</v>
      </c>
      <c r="B613" t="s">
        <v>12799</v>
      </c>
      <c r="C613" s="133">
        <v>-1.1671552865335482</v>
      </c>
      <c r="D613" s="133">
        <v>0.23917100110266032</v>
      </c>
      <c r="E613" s="133">
        <v>-4.8800033497061186</v>
      </c>
      <c r="F613" s="133">
        <v>1.0608403877269408E-6</v>
      </c>
      <c r="G613" s="133">
        <v>0.31125110328039063</v>
      </c>
      <c r="H613" s="133">
        <v>0.19477106248212289</v>
      </c>
      <c r="I613" s="133">
        <v>0.49739036209320009</v>
      </c>
      <c r="J613" t="s">
        <v>13188</v>
      </c>
    </row>
    <row r="614" spans="1:10">
      <c r="A614" s="153" t="s">
        <v>13186</v>
      </c>
      <c r="B614" t="s">
        <v>12801</v>
      </c>
      <c r="C614" s="133">
        <v>-2.1250916043473911</v>
      </c>
      <c r="D614" s="133">
        <v>0.34643299307826575</v>
      </c>
      <c r="E614" s="133">
        <v>-6.1342067493764745</v>
      </c>
      <c r="F614" s="133">
        <v>8.558515622998111E-10</v>
      </c>
      <c r="G614" s="133">
        <v>0.11942202818869155</v>
      </c>
      <c r="H614" s="133">
        <v>6.0561235380409764E-2</v>
      </c>
      <c r="I614" s="133">
        <v>0.23549091637773895</v>
      </c>
      <c r="J614" t="s">
        <v>13162</v>
      </c>
    </row>
    <row r="615" spans="1:10">
      <c r="A615" s="153" t="s">
        <v>13186</v>
      </c>
      <c r="B615" t="s">
        <v>12814</v>
      </c>
      <c r="C615" s="133">
        <v>-2.544277705681262</v>
      </c>
      <c r="D615" s="133">
        <v>0.32712654463416985</v>
      </c>
      <c r="E615" s="133">
        <v>-7.7776559176099971</v>
      </c>
      <c r="F615" s="133">
        <v>7.3880685812740652E-15</v>
      </c>
      <c r="G615" s="133">
        <v>7.8529753095321772E-2</v>
      </c>
      <c r="H615" s="133">
        <v>4.1359806254403046E-2</v>
      </c>
      <c r="I615" s="133">
        <v>0.14910423137090217</v>
      </c>
      <c r="J615" t="s">
        <v>13163</v>
      </c>
    </row>
    <row r="616" spans="1:10">
      <c r="A616" s="153" t="s">
        <v>13186</v>
      </c>
      <c r="B616" t="s">
        <v>8495</v>
      </c>
      <c r="C616" s="133">
        <v>-1.1132652512543859</v>
      </c>
      <c r="D616" s="133">
        <v>0.20545616175251785</v>
      </c>
      <c r="E616" s="133">
        <v>-5.4185050560584749</v>
      </c>
      <c r="F616" s="133">
        <v>6.0099439962169334E-8</v>
      </c>
      <c r="G616" s="133">
        <v>0.32848462321021182</v>
      </c>
      <c r="H616" s="133">
        <v>0.21959741775139624</v>
      </c>
      <c r="I616" s="133">
        <v>0.49136346315196489</v>
      </c>
      <c r="J616" t="s">
        <v>13219</v>
      </c>
    </row>
    <row r="617" spans="1:10">
      <c r="A617" s="153" t="s">
        <v>13186</v>
      </c>
      <c r="B617" t="s">
        <v>8371</v>
      </c>
      <c r="C617" s="133">
        <v>-0.9015969525188493</v>
      </c>
      <c r="D617" s="133">
        <v>0.16234687617168383</v>
      </c>
      <c r="E617" s="133">
        <v>-5.5535220250582427</v>
      </c>
      <c r="F617" s="133">
        <v>2.7997037022188171E-8</v>
      </c>
      <c r="G617" s="133">
        <v>0.40592090545116116</v>
      </c>
      <c r="H617" s="133">
        <v>0.29529015498522887</v>
      </c>
      <c r="I617" s="133">
        <v>0.55799957668935085</v>
      </c>
      <c r="J617" t="s">
        <v>13164</v>
      </c>
    </row>
    <row r="618" spans="1:10">
      <c r="A618" s="153" t="s">
        <v>13186</v>
      </c>
      <c r="B618" t="s">
        <v>8500</v>
      </c>
      <c r="C618" s="133">
        <v>-1.9545070500944859</v>
      </c>
      <c r="D618" s="133">
        <v>0.18172739069661761</v>
      </c>
      <c r="E618" s="133">
        <v>-10.755159376923052</v>
      </c>
      <c r="F618" s="133">
        <v>5.6037065845976715E-27</v>
      </c>
      <c r="G618" s="133">
        <v>0.1416342780924274</v>
      </c>
      <c r="H618" s="133">
        <v>9.9192513542589553E-2</v>
      </c>
      <c r="I618" s="133">
        <v>0.20223571330461276</v>
      </c>
      <c r="J618" t="s">
        <v>13165</v>
      </c>
    </row>
    <row r="619" spans="1:10">
      <c r="A619" s="153" t="s">
        <v>13186</v>
      </c>
      <c r="B619" t="s">
        <v>12819</v>
      </c>
      <c r="C619" s="133">
        <v>-2.0274731693066435</v>
      </c>
      <c r="D619" s="133">
        <v>0.16154412306796689</v>
      </c>
      <c r="E619" s="133">
        <v>-12.55058451401305</v>
      </c>
      <c r="F619" s="133">
        <v>3.9458648565662207E-36</v>
      </c>
      <c r="G619" s="133">
        <v>0.13166780340816703</v>
      </c>
      <c r="H619" s="133">
        <v>9.5933536969041236E-2</v>
      </c>
      <c r="I619" s="133">
        <v>0.18071272051531223</v>
      </c>
      <c r="J619" t="s">
        <v>13268</v>
      </c>
    </row>
    <row r="620" spans="1:10">
      <c r="A620" s="153" t="s">
        <v>13186</v>
      </c>
      <c r="B620" t="s">
        <v>8524</v>
      </c>
      <c r="C620" s="133">
        <v>-2.4309043849669321</v>
      </c>
      <c r="D620" s="133">
        <v>0.22997707890320276</v>
      </c>
      <c r="E620" s="133">
        <v>-10.570202893959264</v>
      </c>
      <c r="F620" s="133">
        <v>4.0960749859741983E-26</v>
      </c>
      <c r="G620" s="133">
        <v>8.795724938679593E-2</v>
      </c>
      <c r="H620" s="133">
        <v>5.6041686711481735E-2</v>
      </c>
      <c r="I620" s="133">
        <v>0.1380486236883012</v>
      </c>
      <c r="J620" t="s">
        <v>13271</v>
      </c>
    </row>
    <row r="621" spans="1:10">
      <c r="A621" s="153" t="s">
        <v>13186</v>
      </c>
      <c r="B621" t="s">
        <v>357</v>
      </c>
      <c r="C621" s="133">
        <v>-1.7451345693083249</v>
      </c>
      <c r="D621" s="133">
        <v>0.15755076335065393</v>
      </c>
      <c r="E621" s="133">
        <v>-11.076649406161582</v>
      </c>
      <c r="F621" s="133">
        <v>1.628534064041733E-28</v>
      </c>
      <c r="G621" s="133">
        <v>0.17462148869268643</v>
      </c>
      <c r="H621" s="133">
        <v>0.12822944694975555</v>
      </c>
      <c r="I621" s="133">
        <v>0.23779767470414215</v>
      </c>
      <c r="J621" t="s">
        <v>13272</v>
      </c>
    </row>
    <row r="622" spans="1:10">
      <c r="A622" s="153" t="s">
        <v>13186</v>
      </c>
      <c r="B622" t="s">
        <v>358</v>
      </c>
      <c r="C622" s="133">
        <v>-1.907960524598509</v>
      </c>
      <c r="D622" s="133">
        <v>0.15768061788953472</v>
      </c>
      <c r="E622" s="133">
        <v>-12.100158853608479</v>
      </c>
      <c r="F622" s="133">
        <v>1.0540700518435048E-33</v>
      </c>
      <c r="G622" s="133">
        <v>0.14838270107805379</v>
      </c>
      <c r="H622" s="133">
        <v>0.10893384194451562</v>
      </c>
      <c r="I622" s="133">
        <v>0.20211740985352764</v>
      </c>
      <c r="J622" t="s">
        <v>13273</v>
      </c>
    </row>
    <row r="623" spans="1:10">
      <c r="A623" s="153" t="s">
        <v>13186</v>
      </c>
      <c r="B623" t="s">
        <v>8554</v>
      </c>
      <c r="C623" s="133">
        <v>-2.5141615892610236</v>
      </c>
      <c r="D623" s="133">
        <v>0.16681955973084928</v>
      </c>
      <c r="E623" s="133">
        <v>-15.071143895340768</v>
      </c>
      <c r="F623" s="133">
        <v>2.5073393497488366E-51</v>
      </c>
      <c r="G623" s="133">
        <v>8.0930736969214281E-2</v>
      </c>
      <c r="H623" s="133">
        <v>5.8359803268425152E-2</v>
      </c>
      <c r="I623" s="133">
        <v>0.1122310874876411</v>
      </c>
      <c r="J623" t="s">
        <v>13274</v>
      </c>
    </row>
    <row r="624" spans="1:10">
      <c r="A624" s="153" t="s">
        <v>13186</v>
      </c>
      <c r="B624" t="s">
        <v>8565</v>
      </c>
      <c r="C624" s="133">
        <v>-1.9932069233924115</v>
      </c>
      <c r="D624" s="133">
        <v>0.1597049540488108</v>
      </c>
      <c r="E624" s="133">
        <v>-12.480557884154461</v>
      </c>
      <c r="F624" s="133">
        <v>9.5316452665012997E-36</v>
      </c>
      <c r="G624" s="133">
        <v>0.13625775584955549</v>
      </c>
      <c r="H624" s="133">
        <v>9.9636308930481809E-2</v>
      </c>
      <c r="I624" s="133">
        <v>0.18633946026755227</v>
      </c>
      <c r="J624" t="s">
        <v>13275</v>
      </c>
    </row>
    <row r="625" spans="1:10">
      <c r="A625" s="153" t="s">
        <v>13186</v>
      </c>
      <c r="B625" t="s">
        <v>8582</v>
      </c>
      <c r="C625" s="133">
        <v>-1.94129917008574</v>
      </c>
      <c r="D625" s="133">
        <v>0.16340447965395283</v>
      </c>
      <c r="E625" s="133">
        <v>-11.880330173303049</v>
      </c>
      <c r="F625" s="133">
        <v>1.4977459385206359E-32</v>
      </c>
      <c r="G625" s="133">
        <v>0.14351737512729368</v>
      </c>
      <c r="H625" s="133">
        <v>0.10418657984753088</v>
      </c>
      <c r="I625" s="133">
        <v>0.19769568205013371</v>
      </c>
      <c r="J625" t="s">
        <v>13276</v>
      </c>
    </row>
    <row r="626" spans="1:10">
      <c r="A626" s="153" t="s">
        <v>13186</v>
      </c>
      <c r="B626" t="s">
        <v>8693</v>
      </c>
      <c r="C626" s="133">
        <v>-2.4421399791279725</v>
      </c>
      <c r="D626" s="133">
        <v>0.16218293758718841</v>
      </c>
      <c r="E626" s="133">
        <v>-15.057934055579029</v>
      </c>
      <c r="F626" s="133">
        <v>3.0620714674229821E-51</v>
      </c>
      <c r="G626" s="133">
        <v>8.6974528493813458E-2</v>
      </c>
      <c r="H626" s="133">
        <v>6.329059514373489E-2</v>
      </c>
      <c r="I626" s="133">
        <v>0.11952121147765796</v>
      </c>
      <c r="J626" t="s">
        <v>13224</v>
      </c>
    </row>
    <row r="627" spans="1:10">
      <c r="A627" s="153" t="s">
        <v>13186</v>
      </c>
      <c r="B627" t="s">
        <v>8704</v>
      </c>
      <c r="C627" s="133">
        <v>-2.0383183783932926</v>
      </c>
      <c r="D627" s="133">
        <v>0.16955583726280996</v>
      </c>
      <c r="E627" s="133">
        <v>-12.021516989910046</v>
      </c>
      <c r="F627" s="133">
        <v>2.7389631032468868E-33</v>
      </c>
      <c r="G627" s="133">
        <v>0.13024755392215548</v>
      </c>
      <c r="H627" s="133">
        <v>9.3420187258688239E-2</v>
      </c>
      <c r="I627" s="133">
        <v>0.18159271352913159</v>
      </c>
      <c r="J627" t="s">
        <v>13225</v>
      </c>
    </row>
    <row r="628" spans="1:10">
      <c r="A628" s="153" t="s">
        <v>13186</v>
      </c>
      <c r="B628" s="137" t="s">
        <v>12823</v>
      </c>
      <c r="C628" s="133">
        <v>-2.3487244329461685</v>
      </c>
      <c r="D628" s="133">
        <v>0.61910088243931327</v>
      </c>
      <c r="E628" s="133">
        <v>-3.7937668957795418</v>
      </c>
      <c r="F628" s="133">
        <v>1.483789793039216E-4</v>
      </c>
      <c r="G628" s="133">
        <v>9.5490889596036382E-2</v>
      </c>
      <c r="H628" s="133">
        <v>2.837740178018143E-2</v>
      </c>
      <c r="I628" s="133">
        <v>0.32132998173957961</v>
      </c>
      <c r="J628" t="s">
        <v>13279</v>
      </c>
    </row>
    <row r="629" spans="1:10">
      <c r="A629" s="153" t="s">
        <v>13186</v>
      </c>
      <c r="B629" s="137" t="s">
        <v>350</v>
      </c>
      <c r="C629" s="133">
        <v>-1.8280496834901006</v>
      </c>
      <c r="D629" s="133">
        <v>0.45650535390703112</v>
      </c>
      <c r="E629" s="133">
        <v>-4.004443031926388</v>
      </c>
      <c r="F629" s="133">
        <v>6.2163768790032131E-5</v>
      </c>
      <c r="G629" s="133">
        <v>0.16072673028856102</v>
      </c>
      <c r="H629" s="133">
        <v>6.5690551465258165E-2</v>
      </c>
      <c r="I629" s="133">
        <v>0.39325414771276834</v>
      </c>
      <c r="J629" t="s">
        <v>13303</v>
      </c>
    </row>
    <row r="630" spans="1:10">
      <c r="A630" s="153" t="s">
        <v>13186</v>
      </c>
      <c r="B630" s="137" t="s">
        <v>12827</v>
      </c>
      <c r="C630" s="133">
        <v>-1.5326464048163415</v>
      </c>
      <c r="D630" s="133">
        <v>0.39603895472445028</v>
      </c>
      <c r="E630" s="133">
        <v>-3.8699385162318238</v>
      </c>
      <c r="F630" s="133">
        <v>1.0886280436374894E-4</v>
      </c>
      <c r="G630" s="133">
        <v>0.21596338386395109</v>
      </c>
      <c r="H630" s="133">
        <v>9.9372212563524659E-2</v>
      </c>
      <c r="I630" s="133">
        <v>0.46934834162168915</v>
      </c>
      <c r="J630" t="s">
        <v>13230</v>
      </c>
    </row>
    <row r="631" spans="1:10">
      <c r="A631" s="153" t="s">
        <v>13186</v>
      </c>
      <c r="B631" t="s">
        <v>12738</v>
      </c>
      <c r="C631" s="133">
        <v>-1.9740377773064357</v>
      </c>
      <c r="D631" s="133">
        <v>0.18473061549319833</v>
      </c>
      <c r="E631" s="133">
        <v>-10.686034754099104</v>
      </c>
      <c r="F631" s="133">
        <v>1.1832213132258328E-26</v>
      </c>
      <c r="G631" s="133">
        <v>0.13889489578483513</v>
      </c>
      <c r="H631" s="133">
        <v>9.6703103428372739E-2</v>
      </c>
      <c r="I631" s="133">
        <v>0.1994950667676296</v>
      </c>
      <c r="J631" t="s">
        <v>13240</v>
      </c>
    </row>
    <row r="632" spans="1:10">
      <c r="A632" s="153" t="s">
        <v>13186</v>
      </c>
      <c r="B632" t="s">
        <v>12741</v>
      </c>
      <c r="C632" s="133">
        <v>-1.7298312170783432</v>
      </c>
      <c r="D632" s="133">
        <v>0.32542920743861042</v>
      </c>
      <c r="E632" s="133">
        <v>-5.3155376884991545</v>
      </c>
      <c r="F632" s="133">
        <v>1.0634283525953746E-7</v>
      </c>
      <c r="G632" s="133">
        <v>0.1773143350759091</v>
      </c>
      <c r="H632" s="133">
        <v>9.369855947474498E-2</v>
      </c>
      <c r="I632" s="133">
        <v>0.33554809806746316</v>
      </c>
      <c r="J632" t="s">
        <v>13190</v>
      </c>
    </row>
    <row r="633" spans="1:10">
      <c r="A633" s="153" t="s">
        <v>13186</v>
      </c>
      <c r="B633" s="137" t="s">
        <v>12753</v>
      </c>
      <c r="C633" s="133">
        <v>-1.119764248993528</v>
      </c>
      <c r="D633" s="133">
        <v>0.41232045711677429</v>
      </c>
      <c r="E633" s="133">
        <v>-2.7157620478588012</v>
      </c>
      <c r="F633" s="133">
        <v>6.6123424162454481E-3</v>
      </c>
      <c r="G633" s="133">
        <v>0.32635672448080272</v>
      </c>
      <c r="H633" s="133">
        <v>0.14545153437447295</v>
      </c>
      <c r="I633" s="133">
        <v>0.73226255104072013</v>
      </c>
      <c r="J633" t="s">
        <v>13297</v>
      </c>
    </row>
    <row r="634" spans="1:10">
      <c r="A634" s="153" t="s">
        <v>13186</v>
      </c>
      <c r="B634" t="s">
        <v>8450</v>
      </c>
      <c r="C634" s="133">
        <v>-1.8458127176028978</v>
      </c>
      <c r="D634" s="133">
        <v>0.28851691925321582</v>
      </c>
      <c r="E634" s="133">
        <v>-6.3975891687063493</v>
      </c>
      <c r="F634" s="133">
        <v>1.5784930311549349E-10</v>
      </c>
      <c r="G634" s="133">
        <v>0.15789694310416647</v>
      </c>
      <c r="H634" s="133">
        <v>8.9698083183343935E-2</v>
      </c>
      <c r="I634" s="133">
        <v>0.27794846619721192</v>
      </c>
      <c r="J634" t="s">
        <v>13304</v>
      </c>
    </row>
    <row r="635" spans="1:10">
      <c r="A635" s="132" t="s">
        <v>13307</v>
      </c>
      <c r="B635" t="s">
        <v>12849</v>
      </c>
      <c r="C635" s="133">
        <v>-4.4115738651446446</v>
      </c>
      <c r="D635" s="133">
        <v>7.0042866122867406E-2</v>
      </c>
      <c r="E635" s="133">
        <v>-62.983914127756769</v>
      </c>
      <c r="F635" s="133">
        <v>0</v>
      </c>
      <c r="G635" s="133"/>
      <c r="H635" s="133"/>
      <c r="I635" s="133"/>
      <c r="J635" t="s">
        <v>12849</v>
      </c>
    </row>
    <row r="636" spans="1:10">
      <c r="A636" s="132" t="s">
        <v>13307</v>
      </c>
      <c r="B636" s="134" t="s">
        <v>12704</v>
      </c>
      <c r="C636" s="133">
        <v>5.5733463734646507E-2</v>
      </c>
      <c r="D636" s="133">
        <v>1.399640468368982E-3</v>
      </c>
      <c r="E636" s="133">
        <v>39.819843019824503</v>
      </c>
      <c r="F636" s="133">
        <v>0</v>
      </c>
      <c r="G636" s="133">
        <v>1.0573158331631098</v>
      </c>
      <c r="H636" s="133">
        <v>1.0544192784573665</v>
      </c>
      <c r="I636" s="133">
        <v>1.0602203448830454</v>
      </c>
      <c r="J636" t="s">
        <v>12850</v>
      </c>
    </row>
    <row r="637" spans="1:10">
      <c r="A637" s="132" t="s">
        <v>13307</v>
      </c>
      <c r="B637" s="136" t="s">
        <v>12883</v>
      </c>
      <c r="C637" s="133">
        <v>-0.25678018842626188</v>
      </c>
      <c r="D637" s="133">
        <v>2.6247997259384023E-2</v>
      </c>
      <c r="E637" s="133">
        <v>-9.7828487975195664</v>
      </c>
      <c r="F637" s="133">
        <v>1.3340182583856187E-22</v>
      </c>
      <c r="G637" s="133">
        <v>0.77353822773443037</v>
      </c>
      <c r="H637" s="133">
        <v>0.73474905263486867</v>
      </c>
      <c r="I637" s="133">
        <v>0.81437517696790751</v>
      </c>
      <c r="J637" t="s">
        <v>12884</v>
      </c>
    </row>
    <row r="638" spans="1:10">
      <c r="A638" s="132" t="s">
        <v>13307</v>
      </c>
      <c r="B638" s="136" t="s">
        <v>12885</v>
      </c>
      <c r="C638" s="133">
        <v>0.57380801876880827</v>
      </c>
      <c r="D638" s="133">
        <v>5.7102446577098342E-2</v>
      </c>
      <c r="E638" s="133">
        <v>10.04874665035703</v>
      </c>
      <c r="F638" s="133">
        <v>9.3043228211950873E-24</v>
      </c>
      <c r="G638" s="133">
        <v>1.7750134826697428</v>
      </c>
      <c r="H638" s="133">
        <v>1.5870663093135993</v>
      </c>
      <c r="I638" s="133">
        <v>1.9852181633305699</v>
      </c>
      <c r="J638" t="s">
        <v>12886</v>
      </c>
    </row>
    <row r="639" spans="1:10">
      <c r="A639" s="132" t="s">
        <v>13307</v>
      </c>
      <c r="B639" s="136" t="s">
        <v>12887</v>
      </c>
      <c r="C639" s="133">
        <v>0.64900355505885232</v>
      </c>
      <c r="D639" s="133">
        <v>2.7088840765109087E-2</v>
      </c>
      <c r="E639" s="133">
        <v>23.958336227321347</v>
      </c>
      <c r="F639" s="133">
        <v>7.5649603382741446E-127</v>
      </c>
      <c r="G639" s="133">
        <v>1.9136330487021369</v>
      </c>
      <c r="H639" s="133">
        <v>1.8146805145100275</v>
      </c>
      <c r="I639" s="133">
        <v>2.0179813558387112</v>
      </c>
      <c r="J639" t="s">
        <v>12888</v>
      </c>
    </row>
    <row r="640" spans="1:10">
      <c r="A640" s="132" t="s">
        <v>13307</v>
      </c>
      <c r="B640" s="136" t="s">
        <v>12889</v>
      </c>
      <c r="C640" s="133">
        <v>0.46248417507474265</v>
      </c>
      <c r="D640" s="133">
        <v>2.3632785755033001E-2</v>
      </c>
      <c r="E640" s="133">
        <v>19.569600463891518</v>
      </c>
      <c r="F640" s="133">
        <v>2.8087475791633649E-85</v>
      </c>
      <c r="G640" s="133">
        <v>1.5880139939143392</v>
      </c>
      <c r="H640" s="133">
        <v>1.5161343656606192</v>
      </c>
      <c r="I640" s="133">
        <v>1.6633014210247534</v>
      </c>
      <c r="J640" t="s">
        <v>12890</v>
      </c>
    </row>
    <row r="641" spans="1:10">
      <c r="A641" s="132" t="s">
        <v>13307</v>
      </c>
      <c r="B641" s="134" t="s">
        <v>12891</v>
      </c>
      <c r="C641" s="133">
        <v>-0.18746911216294418</v>
      </c>
      <c r="D641" s="133">
        <v>2.1138139043090382E-2</v>
      </c>
      <c r="E641" s="133">
        <v>-8.868761426007552</v>
      </c>
      <c r="F641" s="133">
        <v>7.3963949203655419E-19</v>
      </c>
      <c r="G641" s="133">
        <v>0.82905472549219239</v>
      </c>
      <c r="H641" s="133">
        <v>0.79540817796396002</v>
      </c>
      <c r="I641" s="133">
        <v>0.86412455504333219</v>
      </c>
      <c r="J641" t="s">
        <v>12892</v>
      </c>
    </row>
    <row r="642" spans="1:10">
      <c r="A642" s="132" t="s">
        <v>13307</v>
      </c>
      <c r="B642" s="136" t="s">
        <v>12893</v>
      </c>
      <c r="C642" s="133">
        <v>0.89160538227239616</v>
      </c>
      <c r="D642" s="133">
        <v>6.4558386430702067E-2</v>
      </c>
      <c r="E642" s="133">
        <v>13.810837469264488</v>
      </c>
      <c r="F642" s="133">
        <v>2.1926754827073158E-43</v>
      </c>
      <c r="G642" s="133">
        <v>2.4390421049146052</v>
      </c>
      <c r="H642" s="133">
        <v>2.1491468401861953</v>
      </c>
      <c r="I642" s="133">
        <v>2.7680409166601536</v>
      </c>
      <c r="J642" t="s">
        <v>12894</v>
      </c>
    </row>
    <row r="643" spans="1:10">
      <c r="A643" s="132" t="s">
        <v>13307</v>
      </c>
      <c r="B643" s="136" t="s">
        <v>12895</v>
      </c>
      <c r="C643" s="133">
        <v>-0.15135563979698363</v>
      </c>
      <c r="D643" s="133">
        <v>2.1282362877265083E-2</v>
      </c>
      <c r="E643" s="133">
        <v>-7.1117873832829686</v>
      </c>
      <c r="F643" s="133">
        <v>1.1454963824774731E-12</v>
      </c>
      <c r="G643" s="133">
        <v>0.85954195696839641</v>
      </c>
      <c r="H643" s="133">
        <v>0.82442502828131947</v>
      </c>
      <c r="I643" s="133">
        <v>0.89615471443081285</v>
      </c>
      <c r="J643" t="s">
        <v>12896</v>
      </c>
    </row>
    <row r="644" spans="1:10">
      <c r="A644" s="132" t="s">
        <v>13307</v>
      </c>
      <c r="B644" s="136" t="s">
        <v>12897</v>
      </c>
      <c r="C644" s="133">
        <v>-0.12901075234331497</v>
      </c>
      <c r="D644" s="133">
        <v>2.2719263293663618E-2</v>
      </c>
      <c r="E644" s="133">
        <v>-5.6784742830677946</v>
      </c>
      <c r="F644" s="133">
        <v>1.3590146029199242E-8</v>
      </c>
      <c r="G644" s="133">
        <v>0.87896451456655089</v>
      </c>
      <c r="H644" s="133">
        <v>0.84068309574593336</v>
      </c>
      <c r="I644" s="133">
        <v>0.91898911941569106</v>
      </c>
      <c r="J644" t="s">
        <v>12898</v>
      </c>
    </row>
    <row r="645" spans="1:10">
      <c r="A645" s="132" t="s">
        <v>13307</v>
      </c>
      <c r="B645" s="136" t="s">
        <v>12899</v>
      </c>
      <c r="C645" s="133">
        <v>0.19044063999450855</v>
      </c>
      <c r="D645" s="133">
        <v>2.8526933037082761E-2</v>
      </c>
      <c r="E645" s="133">
        <v>6.6758189443972391</v>
      </c>
      <c r="F645" s="133">
        <v>2.4585534606879393E-11</v>
      </c>
      <c r="G645" s="133">
        <v>1.2097825588066982</v>
      </c>
      <c r="H645" s="133">
        <v>1.14399652028244</v>
      </c>
      <c r="I645" s="133">
        <v>1.2793516533000835</v>
      </c>
      <c r="J645" t="s">
        <v>12900</v>
      </c>
    </row>
    <row r="646" spans="1:10">
      <c r="A646" s="132" t="s">
        <v>13307</v>
      </c>
      <c r="B646" s="136" t="s">
        <v>12901</v>
      </c>
      <c r="C646" s="133">
        <v>0.51707364361359787</v>
      </c>
      <c r="D646" s="133">
        <v>2.5760261055974759E-2</v>
      </c>
      <c r="E646" s="133">
        <v>20.072531194076131</v>
      </c>
      <c r="F646" s="133">
        <v>1.2830096817953711E-89</v>
      </c>
      <c r="G646" s="133">
        <v>1.6771126323977232</v>
      </c>
      <c r="H646" s="133">
        <v>1.5945371913105739</v>
      </c>
      <c r="I646" s="133">
        <v>1.7639643635004933</v>
      </c>
      <c r="J646" t="s">
        <v>12902</v>
      </c>
    </row>
    <row r="647" spans="1:10">
      <c r="A647" s="132" t="s">
        <v>13307</v>
      </c>
      <c r="B647" s="136" t="s">
        <v>13072</v>
      </c>
      <c r="C647" s="133">
        <v>-0.15266197954900515</v>
      </c>
      <c r="D647" s="133">
        <v>0.11555090499218536</v>
      </c>
      <c r="E647" s="133">
        <v>-1.3211664552461064</v>
      </c>
      <c r="F647" s="133">
        <v>0.18644586856664036</v>
      </c>
      <c r="G647" s="133">
        <v>0.85841983623651474</v>
      </c>
      <c r="H647" s="133">
        <v>0.68444858292092836</v>
      </c>
      <c r="I647" s="133">
        <v>1.0766106229625345</v>
      </c>
      <c r="J647" t="s">
        <v>13082</v>
      </c>
    </row>
    <row r="648" spans="1:10">
      <c r="A648" s="132" t="s">
        <v>13307</v>
      </c>
      <c r="B648" s="136" t="s">
        <v>12903</v>
      </c>
      <c r="C648" s="133">
        <v>0.6223345849776063</v>
      </c>
      <c r="D648" s="133">
        <v>2.5746531552004889E-2</v>
      </c>
      <c r="E648" s="133">
        <v>24.171589237974267</v>
      </c>
      <c r="F648" s="133">
        <v>4.4279656895073773E-129</v>
      </c>
      <c r="G648" s="133">
        <v>1.8632729371174919</v>
      </c>
      <c r="H648" s="133">
        <v>1.7715792548072968</v>
      </c>
      <c r="I648" s="133">
        <v>1.959712515696673</v>
      </c>
      <c r="J648" t="s">
        <v>12904</v>
      </c>
    </row>
    <row r="649" spans="1:10">
      <c r="A649" s="132" t="s">
        <v>13307</v>
      </c>
      <c r="B649" s="136" t="s">
        <v>12905</v>
      </c>
      <c r="C649" s="133">
        <v>0.48836975000015759</v>
      </c>
      <c r="D649" s="133">
        <v>2.3392766981035935E-2</v>
      </c>
      <c r="E649" s="133">
        <v>20.876955274084057</v>
      </c>
      <c r="F649" s="133">
        <v>8.6746467948206102E-97</v>
      </c>
      <c r="G649" s="133">
        <v>1.6296573043755025</v>
      </c>
      <c r="H649" s="133">
        <v>1.5566248609282516</v>
      </c>
      <c r="I649" s="133">
        <v>1.7061162238670169</v>
      </c>
      <c r="J649" t="s">
        <v>12906</v>
      </c>
    </row>
    <row r="650" spans="1:10">
      <c r="A650" s="132" t="s">
        <v>13307</v>
      </c>
      <c r="B650" s="134" t="s">
        <v>12907</v>
      </c>
      <c r="C650" s="133">
        <v>-0.19747780932020717</v>
      </c>
      <c r="D650" s="133">
        <v>2.2578224126529652E-2</v>
      </c>
      <c r="E650" s="133">
        <v>-8.7463836045532322</v>
      </c>
      <c r="F650" s="133">
        <v>2.2029929157422152E-18</v>
      </c>
      <c r="G650" s="133">
        <v>0.82079835449909411</v>
      </c>
      <c r="H650" s="133">
        <v>0.78526728507804033</v>
      </c>
      <c r="I650" s="133">
        <v>0.85793710186394279</v>
      </c>
      <c r="J650" t="s">
        <v>12908</v>
      </c>
    </row>
    <row r="651" spans="1:10">
      <c r="A651" s="132" t="s">
        <v>13307</v>
      </c>
      <c r="B651" s="136" t="s">
        <v>12909</v>
      </c>
      <c r="C651" s="133">
        <v>0.3897041302114071</v>
      </c>
      <c r="D651" s="133">
        <v>3.0253249028004536E-2</v>
      </c>
      <c r="E651" s="133">
        <v>12.881397626108507</v>
      </c>
      <c r="F651" s="133">
        <v>5.728863346386234E-38</v>
      </c>
      <c r="G651" s="133">
        <v>1.476543864527686</v>
      </c>
      <c r="H651" s="133">
        <v>1.3915354282256676</v>
      </c>
      <c r="I651" s="133">
        <v>1.5667454379183727</v>
      </c>
      <c r="J651" t="s">
        <v>12910</v>
      </c>
    </row>
    <row r="652" spans="1:10">
      <c r="A652" s="132" t="s">
        <v>13307</v>
      </c>
      <c r="B652" s="136" t="s">
        <v>12911</v>
      </c>
      <c r="C652" s="133">
        <v>0.43232009540307909</v>
      </c>
      <c r="D652" s="133">
        <v>3.094752749604442E-2</v>
      </c>
      <c r="E652" s="133">
        <v>13.969455086786381</v>
      </c>
      <c r="F652" s="133">
        <v>2.3945169783759903E-44</v>
      </c>
      <c r="G652" s="133">
        <v>1.5408282482713016</v>
      </c>
      <c r="H652" s="133">
        <v>1.4501441155249539</v>
      </c>
      <c r="I652" s="133">
        <v>1.6371832738923073</v>
      </c>
      <c r="J652" t="s">
        <v>12912</v>
      </c>
    </row>
    <row r="653" spans="1:10">
      <c r="A653" s="132" t="s">
        <v>13307</v>
      </c>
      <c r="B653" s="136" t="s">
        <v>12913</v>
      </c>
      <c r="C653" s="133">
        <v>0.19167706555972056</v>
      </c>
      <c r="D653" s="133">
        <v>2.3756838578105403E-2</v>
      </c>
      <c r="E653" s="133">
        <v>8.068290102218084</v>
      </c>
      <c r="F653" s="133">
        <v>7.1289496511515745E-16</v>
      </c>
      <c r="G653" s="133">
        <v>1.2112792899984322</v>
      </c>
      <c r="H653" s="133">
        <v>1.1561709754437068</v>
      </c>
      <c r="I653" s="133">
        <v>1.2690143149598057</v>
      </c>
      <c r="J653" t="s">
        <v>12914</v>
      </c>
    </row>
    <row r="654" spans="1:10">
      <c r="A654" s="132" t="s">
        <v>13307</v>
      </c>
      <c r="B654" s="136" t="s">
        <v>12915</v>
      </c>
      <c r="C654" s="133">
        <v>-6.6809174232564217E-2</v>
      </c>
      <c r="D654" s="133">
        <v>3.9527729251318922E-2</v>
      </c>
      <c r="E654" s="133">
        <v>-1.690184978949556</v>
      </c>
      <c r="F654" s="133">
        <v>9.0992571186934601E-2</v>
      </c>
      <c r="G654" s="133">
        <v>0.9353736777071775</v>
      </c>
      <c r="H654" s="133">
        <v>0.86564228327702564</v>
      </c>
      <c r="I654" s="133">
        <v>1.0107222508069824</v>
      </c>
      <c r="J654" t="s">
        <v>12916</v>
      </c>
    </row>
    <row r="655" spans="1:10">
      <c r="A655" s="132" t="s">
        <v>13307</v>
      </c>
      <c r="B655" s="136" t="s">
        <v>12917</v>
      </c>
      <c r="C655" s="133">
        <v>0.28684804604888864</v>
      </c>
      <c r="D655" s="133">
        <v>2.24384393951024E-2</v>
      </c>
      <c r="E655" s="133">
        <v>12.78377880912246</v>
      </c>
      <c r="F655" s="133">
        <v>2.0201091884791321E-37</v>
      </c>
      <c r="G655" s="133">
        <v>1.3322217617339422</v>
      </c>
      <c r="H655" s="133">
        <v>1.2749012247620204</v>
      </c>
      <c r="I655" s="133">
        <v>1.3921194740155538</v>
      </c>
      <c r="J655" t="s">
        <v>12918</v>
      </c>
    </row>
    <row r="656" spans="1:10">
      <c r="A656" s="153" t="s">
        <v>13186</v>
      </c>
      <c r="B656" t="s">
        <v>12955</v>
      </c>
      <c r="C656" s="133">
        <v>-1.2511915532999878</v>
      </c>
      <c r="D656" s="133">
        <v>7.4071341865611401E-2</v>
      </c>
      <c r="E656" s="133">
        <v>-16.891709017099231</v>
      </c>
      <c r="F656" s="133">
        <v>5.1781114384312584E-64</v>
      </c>
      <c r="G656" s="133">
        <v>0.2861636144329201</v>
      </c>
      <c r="H656" s="133">
        <v>0.24749339520828886</v>
      </c>
      <c r="I656" s="133">
        <v>0.33087595794786839</v>
      </c>
      <c r="J656" t="s">
        <v>13116</v>
      </c>
    </row>
    <row r="657" spans="1:10">
      <c r="A657" s="153" t="s">
        <v>13186</v>
      </c>
      <c r="B657" s="154" t="s">
        <v>353</v>
      </c>
      <c r="C657" s="133">
        <v>1.6794442314681612</v>
      </c>
      <c r="D657" s="133">
        <v>0.21447251324039412</v>
      </c>
      <c r="E657" s="133">
        <v>7.8305802738728376</v>
      </c>
      <c r="F657" s="133">
        <v>4.8562335390552702E-15</v>
      </c>
      <c r="G657" s="133">
        <v>5.3625747924567868</v>
      </c>
      <c r="H657" s="133">
        <v>3.5221729183948742</v>
      </c>
      <c r="I657" s="133">
        <v>8.1646214058673188</v>
      </c>
      <c r="J657" t="s">
        <v>13117</v>
      </c>
    </row>
    <row r="658" spans="1:10">
      <c r="A658" s="153" t="s">
        <v>13186</v>
      </c>
      <c r="B658" t="s">
        <v>354</v>
      </c>
      <c r="C658" s="133">
        <v>1.0428007997920097</v>
      </c>
      <c r="D658" s="133">
        <v>0.12296668499143185</v>
      </c>
      <c r="E658" s="133">
        <v>8.4803522178764972</v>
      </c>
      <c r="F658" s="133">
        <v>2.2451323734960523E-17</v>
      </c>
      <c r="G658" s="133">
        <v>2.8371521920115983</v>
      </c>
      <c r="H658" s="133">
        <v>2.2295195129445302</v>
      </c>
      <c r="I658" s="133">
        <v>3.6103889263589877</v>
      </c>
      <c r="J658" t="s">
        <v>13118</v>
      </c>
    </row>
    <row r="659" spans="1:10">
      <c r="A659" s="153" t="s">
        <v>13186</v>
      </c>
      <c r="B659" t="s">
        <v>12760</v>
      </c>
      <c r="C659" s="133">
        <v>0.5361507965766531</v>
      </c>
      <c r="D659" s="133">
        <v>0.17685241995123605</v>
      </c>
      <c r="E659" s="133">
        <v>3.0316282735881548</v>
      </c>
      <c r="F659" s="133">
        <v>2.4323854643659194E-3</v>
      </c>
      <c r="G659" s="133">
        <v>1.7094142988948597</v>
      </c>
      <c r="H659" s="133">
        <v>1.2086693617638884</v>
      </c>
      <c r="I659" s="133">
        <v>2.4176150547919919</v>
      </c>
      <c r="J659" t="s">
        <v>13119</v>
      </c>
    </row>
    <row r="660" spans="1:10">
      <c r="A660" s="153" t="s">
        <v>13186</v>
      </c>
      <c r="B660" t="s">
        <v>12762</v>
      </c>
      <c r="C660" s="133">
        <v>0.60556158686330153</v>
      </c>
      <c r="D660" s="133">
        <v>0.2139623570276625</v>
      </c>
      <c r="E660" s="133">
        <v>2.8302248828984924</v>
      </c>
      <c r="F660" s="133">
        <v>4.6515296603700587E-3</v>
      </c>
      <c r="G660" s="133">
        <v>1.8322809048937219</v>
      </c>
      <c r="H660" s="133">
        <v>1.2046575878355381</v>
      </c>
      <c r="I660" s="133">
        <v>2.7868942580358307</v>
      </c>
      <c r="J660" t="s">
        <v>13120</v>
      </c>
    </row>
    <row r="661" spans="1:10">
      <c r="A661" s="153" t="s">
        <v>13186</v>
      </c>
      <c r="B661" s="137" t="s">
        <v>12763</v>
      </c>
      <c r="C661" s="133">
        <v>0.52688556087383287</v>
      </c>
      <c r="D661" s="133">
        <v>0.30065272906283241</v>
      </c>
      <c r="E661" s="133">
        <v>1.7524722377082458</v>
      </c>
      <c r="F661" s="133">
        <v>7.9692639565508372E-2</v>
      </c>
      <c r="G661" s="133">
        <v>1.6936493184098822</v>
      </c>
      <c r="H661" s="133">
        <v>0.93951284496872911</v>
      </c>
      <c r="I661" s="133">
        <v>3.0531227211116332</v>
      </c>
      <c r="J661" t="s">
        <v>13123</v>
      </c>
    </row>
    <row r="662" spans="1:10">
      <c r="A662" s="153" t="s">
        <v>13186</v>
      </c>
      <c r="B662" t="s">
        <v>12764</v>
      </c>
      <c r="C662" s="133">
        <v>0.41165691036987595</v>
      </c>
      <c r="D662" s="133">
        <v>0.13309544226335587</v>
      </c>
      <c r="E662" s="133">
        <v>3.0929452081111135</v>
      </c>
      <c r="F662" s="133">
        <v>1.9818072180580772E-3</v>
      </c>
      <c r="G662" s="133">
        <v>1.5093165166419533</v>
      </c>
      <c r="H662" s="133">
        <v>1.1627522724943424</v>
      </c>
      <c r="I662" s="133">
        <v>1.959176001025003</v>
      </c>
      <c r="J662" t="s">
        <v>13124</v>
      </c>
    </row>
    <row r="663" spans="1:10">
      <c r="A663" s="153" t="s">
        <v>13186</v>
      </c>
      <c r="B663" t="s">
        <v>12765</v>
      </c>
      <c r="C663" s="133">
        <v>0.6237882798687826</v>
      </c>
      <c r="D663" s="133">
        <v>0.25656353006885552</v>
      </c>
      <c r="E663" s="133">
        <v>2.4313209274185335</v>
      </c>
      <c r="F663" s="133">
        <v>1.5043882748160306E-2</v>
      </c>
      <c r="G663" s="133">
        <v>1.8659835371824367</v>
      </c>
      <c r="H663" s="133">
        <v>1.1285388703378878</v>
      </c>
      <c r="I663" s="133">
        <v>3.0853120371417857</v>
      </c>
      <c r="J663" t="s">
        <v>13127</v>
      </c>
    </row>
    <row r="664" spans="1:10">
      <c r="A664" s="153" t="s">
        <v>13186</v>
      </c>
      <c r="B664" t="s">
        <v>351</v>
      </c>
      <c r="C664" s="133">
        <v>1.0860530324089328</v>
      </c>
      <c r="D664" s="133">
        <v>7.2048745397102015E-2</v>
      </c>
      <c r="E664" s="133">
        <v>15.073864595740991</v>
      </c>
      <c r="F664" s="133">
        <v>2.4061680234089587E-51</v>
      </c>
      <c r="G664" s="133">
        <v>2.9625578461847608</v>
      </c>
      <c r="H664" s="133">
        <v>2.5723953083377906</v>
      </c>
      <c r="I664" s="133">
        <v>3.4118974496428294</v>
      </c>
      <c r="J664" t="s">
        <v>13284</v>
      </c>
    </row>
    <row r="665" spans="1:10">
      <c r="A665" s="153" t="s">
        <v>13186</v>
      </c>
      <c r="B665" t="s">
        <v>352</v>
      </c>
      <c r="C665" s="133">
        <v>2.0094797665628401</v>
      </c>
      <c r="D665" s="133">
        <v>7.4974582417511079E-2</v>
      </c>
      <c r="E665" s="133">
        <v>26.802146831210703</v>
      </c>
      <c r="F665" s="133">
        <v>3.0503206371882746E-158</v>
      </c>
      <c r="G665" s="133">
        <v>7.4594356898545326</v>
      </c>
      <c r="H665" s="133">
        <v>6.440006729212687</v>
      </c>
      <c r="I665" s="133">
        <v>8.6402364392992084</v>
      </c>
      <c r="J665" t="s">
        <v>13285</v>
      </c>
    </row>
    <row r="666" spans="1:10">
      <c r="A666" s="153" t="s">
        <v>13186</v>
      </c>
      <c r="B666" t="s">
        <v>12768</v>
      </c>
      <c r="C666" s="133">
        <v>-0.54860977021084345</v>
      </c>
      <c r="D666" s="133">
        <v>0.34600104627413719</v>
      </c>
      <c r="E666" s="133">
        <v>-1.5855725759169499</v>
      </c>
      <c r="F666" s="133">
        <v>0.11283630134270273</v>
      </c>
      <c r="G666" s="133">
        <v>0.57775246099884969</v>
      </c>
      <c r="H666" s="133">
        <v>0.29323767511997806</v>
      </c>
      <c r="I666" s="133">
        <v>1.1383186217584558</v>
      </c>
      <c r="J666" t="s">
        <v>13288</v>
      </c>
    </row>
    <row r="667" spans="1:10">
      <c r="A667" s="153" t="s">
        <v>13186</v>
      </c>
      <c r="B667" t="s">
        <v>355</v>
      </c>
      <c r="C667" s="133">
        <v>1.2946949126190632</v>
      </c>
      <c r="D667" s="133">
        <v>0.20811754909740746</v>
      </c>
      <c r="E667" s="133">
        <v>6.220979048783116</v>
      </c>
      <c r="F667" s="133">
        <v>4.9406214227790514E-10</v>
      </c>
      <c r="G667" s="133">
        <v>3.6498822712386998</v>
      </c>
      <c r="H667" s="133">
        <v>2.4273121071316544</v>
      </c>
      <c r="I667" s="133">
        <v>5.4882273090314291</v>
      </c>
      <c r="J667" t="s">
        <v>13194</v>
      </c>
    </row>
    <row r="668" spans="1:10">
      <c r="A668" s="153" t="s">
        <v>13186</v>
      </c>
      <c r="B668" t="s">
        <v>356</v>
      </c>
      <c r="C668" s="133">
        <v>-5.3662623255141928E-2</v>
      </c>
      <c r="D668" s="133">
        <v>8.1756888648612205E-2</v>
      </c>
      <c r="E668" s="133">
        <v>-0.65636821731049122</v>
      </c>
      <c r="F668" s="133">
        <v>0.51158723487464086</v>
      </c>
      <c r="G668" s="133">
        <v>0.94775180198774267</v>
      </c>
      <c r="H668" s="133">
        <v>0.80742417840463676</v>
      </c>
      <c r="I668" s="133">
        <v>1.1124678975378268</v>
      </c>
      <c r="J668" t="s">
        <v>13195</v>
      </c>
    </row>
    <row r="669" spans="1:10">
      <c r="A669" s="153" t="s">
        <v>13186</v>
      </c>
      <c r="B669" t="s">
        <v>574</v>
      </c>
      <c r="C669" s="133">
        <v>3.056287678012001</v>
      </c>
      <c r="D669" s="133">
        <v>0.11442844444629495</v>
      </c>
      <c r="E669" s="133">
        <v>26.709160408506801</v>
      </c>
      <c r="F669" s="133">
        <v>3.6841502078932247E-157</v>
      </c>
      <c r="G669" s="133">
        <v>21.248529182037128</v>
      </c>
      <c r="H669" s="133">
        <v>16.979520254096165</v>
      </c>
      <c r="I669" s="133">
        <v>26.590856846556825</v>
      </c>
      <c r="J669" t="s">
        <v>13196</v>
      </c>
    </row>
    <row r="670" spans="1:10">
      <c r="A670" s="153" t="s">
        <v>13186</v>
      </c>
      <c r="B670" t="s">
        <v>346</v>
      </c>
      <c r="C670" s="133">
        <v>1.9486939299201869</v>
      </c>
      <c r="D670" s="133">
        <v>0.16422766376811465</v>
      </c>
      <c r="E670" s="133">
        <v>11.865808020454422</v>
      </c>
      <c r="F670" s="133">
        <v>1.7817395171417194E-32</v>
      </c>
      <c r="G670" s="133">
        <v>7.0195136142654908</v>
      </c>
      <c r="H670" s="133">
        <v>5.0876076433081296</v>
      </c>
      <c r="I670" s="133">
        <v>9.6850179564592533</v>
      </c>
      <c r="J670" t="s">
        <v>13197</v>
      </c>
    </row>
    <row r="671" spans="1:10">
      <c r="A671" s="153" t="s">
        <v>13186</v>
      </c>
      <c r="B671" t="s">
        <v>347</v>
      </c>
      <c r="C671" s="133">
        <v>0.88143757269951639</v>
      </c>
      <c r="D671" s="133">
        <v>8.8001127750173214E-2</v>
      </c>
      <c r="E671" s="133">
        <v>10.016207692267688</v>
      </c>
      <c r="F671" s="133">
        <v>1.293720629545395E-23</v>
      </c>
      <c r="G671" s="133">
        <v>2.4143680424116871</v>
      </c>
      <c r="H671" s="133">
        <v>2.031867584143503</v>
      </c>
      <c r="I671" s="133">
        <v>2.8688744727801856</v>
      </c>
      <c r="J671" t="s">
        <v>13198</v>
      </c>
    </row>
    <row r="672" spans="1:10">
      <c r="A672" s="153" t="s">
        <v>13186</v>
      </c>
      <c r="B672" t="s">
        <v>12769</v>
      </c>
      <c r="C672" s="133">
        <v>0.92280045863945093</v>
      </c>
      <c r="D672" s="133">
        <v>8.5606225430992222E-2</v>
      </c>
      <c r="E672" s="133">
        <v>10.779595222117658</v>
      </c>
      <c r="F672" s="133">
        <v>4.2977276551049513E-27</v>
      </c>
      <c r="G672" s="133">
        <v>2.5163274027202887</v>
      </c>
      <c r="H672" s="133">
        <v>2.1276376012127693</v>
      </c>
      <c r="I672" s="133">
        <v>2.9760254256043424</v>
      </c>
      <c r="J672" t="s">
        <v>13199</v>
      </c>
    </row>
    <row r="673" spans="1:10">
      <c r="A673" s="153" t="s">
        <v>13186</v>
      </c>
      <c r="B673" t="s">
        <v>12770</v>
      </c>
      <c r="C673" s="133">
        <v>0.10226319278193174</v>
      </c>
      <c r="D673" s="133">
        <v>0.1759988879208487</v>
      </c>
      <c r="E673" s="133">
        <v>0.58104453948551182</v>
      </c>
      <c r="F673" s="133">
        <v>0.56121043572498119</v>
      </c>
      <c r="G673" s="133">
        <v>1.1076749654223583</v>
      </c>
      <c r="H673" s="133">
        <v>0.78451104526202409</v>
      </c>
      <c r="I673" s="133">
        <v>1.5639599167321185</v>
      </c>
      <c r="J673" t="s">
        <v>13200</v>
      </c>
    </row>
    <row r="674" spans="1:10">
      <c r="A674" s="153" t="s">
        <v>13186</v>
      </c>
      <c r="B674" t="s">
        <v>8469</v>
      </c>
      <c r="C674" s="133">
        <v>0.21341481557129494</v>
      </c>
      <c r="D674" s="133">
        <v>0.14005153765335945</v>
      </c>
      <c r="E674" s="133">
        <v>1.5238305779941981</v>
      </c>
      <c r="F674" s="133">
        <v>0.12755103892158892</v>
      </c>
      <c r="G674" s="133">
        <v>1.2378980441389398</v>
      </c>
      <c r="H674" s="133">
        <v>0.9407421459737878</v>
      </c>
      <c r="I674" s="133">
        <v>1.6289177371731254</v>
      </c>
      <c r="J674" t="s">
        <v>13201</v>
      </c>
    </row>
    <row r="675" spans="1:10">
      <c r="A675" s="153" t="s">
        <v>13186</v>
      </c>
      <c r="B675" t="s">
        <v>12771</v>
      </c>
      <c r="C675" s="133">
        <v>-0.3167541472840677</v>
      </c>
      <c r="D675" s="133">
        <v>0.39640359548906268</v>
      </c>
      <c r="E675" s="133">
        <v>-0.79906981391849508</v>
      </c>
      <c r="F675" s="133">
        <v>0.42424993176299697</v>
      </c>
      <c r="G675" s="133">
        <v>0.72850983923320145</v>
      </c>
      <c r="H675" s="133">
        <v>0.33497305124332921</v>
      </c>
      <c r="I675" s="133">
        <v>1.5843859196722598</v>
      </c>
      <c r="J675" t="s">
        <v>13202</v>
      </c>
    </row>
    <row r="676" spans="1:10">
      <c r="A676" s="153" t="s">
        <v>13186</v>
      </c>
      <c r="B676" t="s">
        <v>12773</v>
      </c>
      <c r="C676" s="133">
        <v>-0.27310115540305396</v>
      </c>
      <c r="D676" s="133">
        <v>0.33312233043477507</v>
      </c>
      <c r="E676" s="133">
        <v>-0.81982242093052005</v>
      </c>
      <c r="F676" s="133">
        <v>0.41231734752458082</v>
      </c>
      <c r="G676" s="133">
        <v>0.7610158028750178</v>
      </c>
      <c r="H676" s="133">
        <v>0.39612679758599045</v>
      </c>
      <c r="I676" s="133">
        <v>1.4620193729756146</v>
      </c>
      <c r="J676" t="s">
        <v>13203</v>
      </c>
    </row>
    <row r="677" spans="1:10">
      <c r="A677" s="153" t="s">
        <v>13186</v>
      </c>
      <c r="B677" t="s">
        <v>12774</v>
      </c>
      <c r="C677" s="133">
        <v>0.52091714450898186</v>
      </c>
      <c r="D677" s="133">
        <v>0.13404612433062763</v>
      </c>
      <c r="E677" s="133">
        <v>3.8861037356375081</v>
      </c>
      <c r="F677" s="133">
        <v>1.0186599083331473E-4</v>
      </c>
      <c r="G677" s="133">
        <v>1.6835710197602676</v>
      </c>
      <c r="H677" s="133">
        <v>1.2945805470874008</v>
      </c>
      <c r="I677" s="133">
        <v>2.1894438202038491</v>
      </c>
      <c r="J677" t="s">
        <v>13176</v>
      </c>
    </row>
    <row r="678" spans="1:10">
      <c r="A678" s="153" t="s">
        <v>13186</v>
      </c>
      <c r="B678" s="137" t="s">
        <v>12776</v>
      </c>
      <c r="C678" s="133">
        <v>-0.83256581273470798</v>
      </c>
      <c r="D678" s="133">
        <v>0.71974405005938746</v>
      </c>
      <c r="E678" s="133">
        <v>-1.15675261596954</v>
      </c>
      <c r="F678" s="133">
        <v>0.24737344609767675</v>
      </c>
      <c r="G678" s="133">
        <v>0.43493189962525536</v>
      </c>
      <c r="H678" s="133">
        <v>0.10611157428569146</v>
      </c>
      <c r="I678" s="133">
        <v>1.7827061617456472</v>
      </c>
      <c r="J678" t="s">
        <v>13308</v>
      </c>
    </row>
    <row r="679" spans="1:10">
      <c r="A679" s="153" t="s">
        <v>13186</v>
      </c>
      <c r="B679" t="s">
        <v>12778</v>
      </c>
      <c r="C679" s="133">
        <v>-0.86833892578111138</v>
      </c>
      <c r="D679" s="133">
        <v>0.51040562692281666</v>
      </c>
      <c r="E679" s="133">
        <v>-1.701272243051547</v>
      </c>
      <c r="F679" s="133">
        <v>8.8891877612378489E-2</v>
      </c>
      <c r="G679" s="133">
        <v>0.41964803716397459</v>
      </c>
      <c r="H679" s="133">
        <v>0.15431891294825983</v>
      </c>
      <c r="I679" s="133">
        <v>1.1411723406490104</v>
      </c>
      <c r="J679" t="s">
        <v>13179</v>
      </c>
    </row>
    <row r="680" spans="1:10">
      <c r="A680" s="153" t="s">
        <v>13186</v>
      </c>
      <c r="B680" t="s">
        <v>12779</v>
      </c>
      <c r="C680" s="133">
        <v>4.0351873345228877E-2</v>
      </c>
      <c r="D680" s="133">
        <v>0.22413506594105226</v>
      </c>
      <c r="E680" s="133">
        <v>0.18003373624652494</v>
      </c>
      <c r="F680" s="133">
        <v>0.85712608320085237</v>
      </c>
      <c r="G680" s="133">
        <v>1.0411770722027271</v>
      </c>
      <c r="H680" s="133">
        <v>0.67102233535235623</v>
      </c>
      <c r="I680" s="133">
        <v>1.6155195417025943</v>
      </c>
      <c r="J680" t="s">
        <v>13180</v>
      </c>
    </row>
    <row r="681" spans="1:10">
      <c r="A681" s="153" t="s">
        <v>13186</v>
      </c>
      <c r="B681" t="s">
        <v>12781</v>
      </c>
      <c r="C681" s="133">
        <v>0.80711308039565832</v>
      </c>
      <c r="D681" s="133">
        <v>0.16754369583219042</v>
      </c>
      <c r="E681" s="133">
        <v>4.8173288549397419</v>
      </c>
      <c r="F681" s="133">
        <v>1.4549279032180512E-6</v>
      </c>
      <c r="G681" s="133">
        <v>2.2414278154083584</v>
      </c>
      <c r="H681" s="133">
        <v>1.6140191529945696</v>
      </c>
      <c r="I681" s="133">
        <v>3.1127255475035804</v>
      </c>
      <c r="J681" t="s">
        <v>13181</v>
      </c>
    </row>
    <row r="682" spans="1:10">
      <c r="A682" s="153" t="s">
        <v>13186</v>
      </c>
      <c r="B682" s="137" t="s">
        <v>12782</v>
      </c>
      <c r="C682" s="133">
        <v>0.41334320103047839</v>
      </c>
      <c r="D682" s="133">
        <v>0.33138376548720294</v>
      </c>
      <c r="E682" s="133">
        <v>1.2473248362748792</v>
      </c>
      <c r="F682" s="133">
        <v>0.21227841431371597</v>
      </c>
      <c r="G682" s="133">
        <v>1.5118638101228445</v>
      </c>
      <c r="H682" s="133">
        <v>0.78964722860313474</v>
      </c>
      <c r="I682" s="133">
        <v>2.8946244570535189</v>
      </c>
      <c r="J682" t="s">
        <v>13182</v>
      </c>
    </row>
    <row r="683" spans="1:10">
      <c r="A683" s="153" t="s">
        <v>13186</v>
      </c>
      <c r="B683" t="s">
        <v>8472</v>
      </c>
      <c r="C683" s="133">
        <v>0.62779387105822237</v>
      </c>
      <c r="D683" s="133">
        <v>0.13185387204356386</v>
      </c>
      <c r="E683" s="133">
        <v>4.7612850599548748</v>
      </c>
      <c r="F683" s="133">
        <v>1.9236410483687883E-6</v>
      </c>
      <c r="G683" s="133">
        <v>1.8734728940357854</v>
      </c>
      <c r="H683" s="133">
        <v>1.4468087687298454</v>
      </c>
      <c r="I683" s="133">
        <v>2.4259603345977543</v>
      </c>
      <c r="J683" t="s">
        <v>13183</v>
      </c>
    </row>
    <row r="684" spans="1:10">
      <c r="A684" s="153" t="s">
        <v>13186</v>
      </c>
      <c r="B684" s="137" t="s">
        <v>8480</v>
      </c>
      <c r="C684" s="133">
        <v>0.57001597500747969</v>
      </c>
      <c r="D684" s="133">
        <v>0.34885176753063241</v>
      </c>
      <c r="E684" s="133">
        <v>1.6339776032736513</v>
      </c>
      <c r="F684" s="133">
        <v>0.10226355342309423</v>
      </c>
      <c r="G684" s="133">
        <v>1.7682952997387407</v>
      </c>
      <c r="H684" s="133">
        <v>0.89249578381834516</v>
      </c>
      <c r="I684" s="133">
        <v>3.5035104072990815</v>
      </c>
      <c r="J684" t="s">
        <v>13299</v>
      </c>
    </row>
    <row r="685" spans="1:10">
      <c r="A685" s="153" t="s">
        <v>13186</v>
      </c>
      <c r="B685" t="s">
        <v>8485</v>
      </c>
      <c r="C685" s="133">
        <v>-0.42563898899877517</v>
      </c>
      <c r="D685" s="133">
        <v>0.16915380944389274</v>
      </c>
      <c r="E685" s="133">
        <v>-2.5162837916455967</v>
      </c>
      <c r="F685" s="133">
        <v>1.1859964242830007E-2</v>
      </c>
      <c r="G685" s="133">
        <v>0.65335216687036413</v>
      </c>
      <c r="H685" s="133">
        <v>0.46898689399081217</v>
      </c>
      <c r="I685" s="133">
        <v>0.91019399352887431</v>
      </c>
      <c r="J685" t="s">
        <v>13204</v>
      </c>
    </row>
    <row r="686" spans="1:10">
      <c r="A686" s="153" t="s">
        <v>13186</v>
      </c>
      <c r="B686" s="137" t="s">
        <v>12783</v>
      </c>
      <c r="C686" s="133">
        <v>-0.39321472367737437</v>
      </c>
      <c r="D686" s="133">
        <v>0.38816573102640839</v>
      </c>
      <c r="E686" s="133">
        <v>-1.0130073116903318</v>
      </c>
      <c r="F686" s="133">
        <v>0.31105666850898028</v>
      </c>
      <c r="G686" s="133">
        <v>0.67488381849152901</v>
      </c>
      <c r="H686" s="133">
        <v>0.31536658449811728</v>
      </c>
      <c r="I686" s="133">
        <v>1.4442499327775997</v>
      </c>
      <c r="J686" t="s">
        <v>13161</v>
      </c>
    </row>
    <row r="687" spans="1:10">
      <c r="A687" s="153" t="s">
        <v>13186</v>
      </c>
      <c r="B687" s="137" t="s">
        <v>12784</v>
      </c>
      <c r="C687" s="133">
        <v>-0.95310973600672166</v>
      </c>
      <c r="D687" s="133">
        <v>0.45665483884489383</v>
      </c>
      <c r="E687" s="133">
        <v>-2.0871556697342966</v>
      </c>
      <c r="F687" s="133">
        <v>3.6874065200626333E-2</v>
      </c>
      <c r="G687" s="133">
        <v>0.38554022901312973</v>
      </c>
      <c r="H687" s="133">
        <v>0.15752781704654426</v>
      </c>
      <c r="I687" s="133">
        <v>0.94358743093340725</v>
      </c>
      <c r="J687" t="s">
        <v>13205</v>
      </c>
    </row>
    <row r="688" spans="1:10">
      <c r="A688" s="153" t="s">
        <v>13186</v>
      </c>
      <c r="B688" t="s">
        <v>12786</v>
      </c>
      <c r="C688" s="133">
        <v>-0.30838539563002942</v>
      </c>
      <c r="D688" s="133">
        <v>0.37823501555802108</v>
      </c>
      <c r="E688" s="133">
        <v>-0.81532746294009695</v>
      </c>
      <c r="F688" s="133">
        <v>0.4148848928017943</v>
      </c>
      <c r="G688" s="133">
        <v>0.73463213942846517</v>
      </c>
      <c r="H688" s="133">
        <v>0.35003363604738325</v>
      </c>
      <c r="I688" s="133">
        <v>1.5418071999463159</v>
      </c>
      <c r="J688" t="s">
        <v>13135</v>
      </c>
    </row>
    <row r="689" spans="1:10">
      <c r="A689" s="153" t="s">
        <v>13186</v>
      </c>
      <c r="B689" t="s">
        <v>12790</v>
      </c>
      <c r="C689" s="133">
        <v>-0.40132320606863325</v>
      </c>
      <c r="D689" s="133">
        <v>0.23668583646885974</v>
      </c>
      <c r="E689" s="133">
        <v>-1.6955945148895064</v>
      </c>
      <c r="F689" s="133">
        <v>8.9962697268181291E-2</v>
      </c>
      <c r="G689" s="133">
        <v>0.66943366104712543</v>
      </c>
      <c r="H689" s="133">
        <v>0.42095579721635046</v>
      </c>
      <c r="I689" s="133">
        <v>1.0645807220291947</v>
      </c>
      <c r="J689" t="s">
        <v>13141</v>
      </c>
    </row>
    <row r="690" spans="1:10">
      <c r="A690" s="153" t="s">
        <v>13186</v>
      </c>
      <c r="B690" t="s">
        <v>12792</v>
      </c>
      <c r="C690" s="133">
        <v>0.79954607286081236</v>
      </c>
      <c r="D690" s="133">
        <v>0.21588814306416942</v>
      </c>
      <c r="E690" s="133">
        <v>3.7035200799478813</v>
      </c>
      <c r="F690" s="133">
        <v>2.1262834248706765E-4</v>
      </c>
      <c r="G690" s="133">
        <v>2.2245309243171478</v>
      </c>
      <c r="H690" s="133">
        <v>1.4570375695819222</v>
      </c>
      <c r="I690" s="133">
        <v>3.3963007794392164</v>
      </c>
      <c r="J690" t="s">
        <v>13143</v>
      </c>
    </row>
    <row r="691" spans="1:10">
      <c r="A691" s="153" t="s">
        <v>13186</v>
      </c>
      <c r="B691" t="s">
        <v>12793</v>
      </c>
      <c r="C691" s="133">
        <v>0.24082277357742821</v>
      </c>
      <c r="D691" s="133">
        <v>0.28001616375851823</v>
      </c>
      <c r="E691" s="133">
        <v>0.86003168654617446</v>
      </c>
      <c r="F691" s="133">
        <v>0.38977157596097622</v>
      </c>
      <c r="G691" s="133">
        <v>1.2722955309407507</v>
      </c>
      <c r="H691" s="133">
        <v>0.73490877186140713</v>
      </c>
      <c r="I691" s="133">
        <v>2.2026351841627978</v>
      </c>
      <c r="J691" t="s">
        <v>13144</v>
      </c>
    </row>
    <row r="692" spans="1:10">
      <c r="A692" s="153" t="s">
        <v>13186</v>
      </c>
      <c r="B692" t="s">
        <v>12794</v>
      </c>
      <c r="C692" s="133">
        <v>0.39678523956204026</v>
      </c>
      <c r="D692" s="133">
        <v>0.30804808646114795</v>
      </c>
      <c r="E692" s="133">
        <v>1.2880626661905401</v>
      </c>
      <c r="F692" s="133">
        <v>0.19772414991510967</v>
      </c>
      <c r="G692" s="133">
        <v>1.4870365391378608</v>
      </c>
      <c r="H692" s="133">
        <v>0.81302858520245436</v>
      </c>
      <c r="I692" s="133">
        <v>2.7198031028398222</v>
      </c>
      <c r="J692" t="s">
        <v>13145</v>
      </c>
    </row>
    <row r="693" spans="1:10">
      <c r="A693" s="153" t="s">
        <v>13186</v>
      </c>
      <c r="B693" s="137" t="s">
        <v>12795</v>
      </c>
      <c r="C693" s="133">
        <v>0.16747755971620082</v>
      </c>
      <c r="D693" s="133">
        <v>0.35184609819338225</v>
      </c>
      <c r="E693" s="133">
        <v>0.47599663766670935</v>
      </c>
      <c r="F693" s="133">
        <v>0.63407677331834311</v>
      </c>
      <c r="G693" s="133">
        <v>1.182318758318754</v>
      </c>
      <c r="H693" s="133">
        <v>0.5932491640659171</v>
      </c>
      <c r="I693" s="133">
        <v>2.3563078229926995</v>
      </c>
      <c r="J693" t="s">
        <v>13148</v>
      </c>
    </row>
    <row r="694" spans="1:10">
      <c r="A694" s="153" t="s">
        <v>13186</v>
      </c>
      <c r="B694" t="s">
        <v>345</v>
      </c>
      <c r="C694" s="133">
        <v>0.48750781242716235</v>
      </c>
      <c r="D694" s="133">
        <v>0.18924433311908526</v>
      </c>
      <c r="E694" s="133">
        <v>2.5760761465992732</v>
      </c>
      <c r="F694" s="133">
        <v>9.9928636948827532E-3</v>
      </c>
      <c r="G694" s="133">
        <v>1.6282532467057123</v>
      </c>
      <c r="H694" s="133">
        <v>1.1236574210966475</v>
      </c>
      <c r="I694" s="133">
        <v>2.3594456687877461</v>
      </c>
      <c r="J694" t="s">
        <v>13150</v>
      </c>
    </row>
    <row r="695" spans="1:10">
      <c r="A695" s="153" t="s">
        <v>13186</v>
      </c>
      <c r="B695" t="s">
        <v>8488</v>
      </c>
      <c r="C695" s="133">
        <v>1.0226565265917598</v>
      </c>
      <c r="D695" s="133">
        <v>0.15953205709201304</v>
      </c>
      <c r="E695" s="133">
        <v>6.4103512813222476</v>
      </c>
      <c r="F695" s="133">
        <v>1.4518471829006759E-10</v>
      </c>
      <c r="G695" s="133">
        <v>2.7805716236725977</v>
      </c>
      <c r="H695" s="133">
        <v>2.0339377545827544</v>
      </c>
      <c r="I695" s="133">
        <v>3.8012857261501276</v>
      </c>
      <c r="J695" t="s">
        <v>13152</v>
      </c>
    </row>
    <row r="696" spans="1:10">
      <c r="A696" s="153" t="s">
        <v>13186</v>
      </c>
      <c r="B696" t="s">
        <v>8491</v>
      </c>
      <c r="C696" s="133">
        <v>-7.90084424417314E-2</v>
      </c>
      <c r="D696" s="133">
        <v>0.28880894335913321</v>
      </c>
      <c r="E696" s="133">
        <v>-0.27356646758505881</v>
      </c>
      <c r="F696" s="133">
        <v>0.78441780622038382</v>
      </c>
      <c r="G696" s="133">
        <v>0.92403212332479745</v>
      </c>
      <c r="H696" s="133">
        <v>0.52462373350575875</v>
      </c>
      <c r="I696" s="133">
        <v>1.6275195161881888</v>
      </c>
      <c r="J696" t="s">
        <v>13154</v>
      </c>
    </row>
    <row r="697" spans="1:10">
      <c r="A697" s="153" t="s">
        <v>13186</v>
      </c>
      <c r="B697" t="s">
        <v>12798</v>
      </c>
      <c r="C697" s="133">
        <v>-0.83337301747200332</v>
      </c>
      <c r="D697" s="133">
        <v>0.46024734533733602</v>
      </c>
      <c r="E697" s="133">
        <v>-1.8107068425591606</v>
      </c>
      <c r="F697" s="133">
        <v>7.0186243102650481E-2</v>
      </c>
      <c r="G697" s="133">
        <v>0.4345809621937109</v>
      </c>
      <c r="H697" s="133">
        <v>0.17631946022966052</v>
      </c>
      <c r="I697" s="133">
        <v>1.0711274436481137</v>
      </c>
      <c r="J697" t="s">
        <v>13187</v>
      </c>
    </row>
    <row r="698" spans="1:10">
      <c r="A698" s="153" t="s">
        <v>13186</v>
      </c>
      <c r="B698" t="s">
        <v>12799</v>
      </c>
      <c r="C698" s="133">
        <v>0.18709755579295925</v>
      </c>
      <c r="D698" s="133">
        <v>8.5728225974772004E-2</v>
      </c>
      <c r="E698" s="133">
        <v>2.1824498718545522</v>
      </c>
      <c r="F698" s="133">
        <v>2.9076347043558909E-2</v>
      </c>
      <c r="G698" s="133">
        <v>1.2057449067129751</v>
      </c>
      <c r="H698" s="133">
        <v>1.0192532311959819</v>
      </c>
      <c r="I698" s="133">
        <v>1.4263587649934473</v>
      </c>
      <c r="J698" t="s">
        <v>13188</v>
      </c>
    </row>
    <row r="699" spans="1:10">
      <c r="A699" s="153" t="s">
        <v>13186</v>
      </c>
      <c r="B699" t="s">
        <v>12801</v>
      </c>
      <c r="C699" s="133">
        <v>-0.65754786521525865</v>
      </c>
      <c r="D699" s="133">
        <v>8.8182342230423705E-2</v>
      </c>
      <c r="E699" s="133">
        <v>-7.4566840546950077</v>
      </c>
      <c r="F699" s="133">
        <v>8.8727121004609521E-14</v>
      </c>
      <c r="G699" s="133">
        <v>0.51812027880294598</v>
      </c>
      <c r="H699" s="133">
        <v>0.43588132807893809</v>
      </c>
      <c r="I699" s="133">
        <v>0.61587548264564895</v>
      </c>
      <c r="J699" t="s">
        <v>13162</v>
      </c>
    </row>
    <row r="700" spans="1:10">
      <c r="A700" s="153" t="s">
        <v>13186</v>
      </c>
      <c r="B700" s="137" t="s">
        <v>12803</v>
      </c>
      <c r="C700" s="133">
        <v>-1.076786013684971</v>
      </c>
      <c r="D700" s="133">
        <v>0.10011844038812313</v>
      </c>
      <c r="E700" s="133">
        <v>-10.755121728930849</v>
      </c>
      <c r="F700" s="133">
        <v>5.6059953358259447E-27</v>
      </c>
      <c r="G700" s="133">
        <v>0.34068873685890172</v>
      </c>
      <c r="H700" s="133">
        <v>0.27998530569640406</v>
      </c>
      <c r="I700" s="133">
        <v>0.41455323926310134</v>
      </c>
      <c r="J700" t="s">
        <v>13208</v>
      </c>
    </row>
    <row r="701" spans="1:10">
      <c r="A701" s="153" t="s">
        <v>13186</v>
      </c>
      <c r="B701" t="s">
        <v>12804</v>
      </c>
      <c r="C701" s="133">
        <v>-0.40554745316849444</v>
      </c>
      <c r="D701" s="133">
        <v>0.14911519557816197</v>
      </c>
      <c r="E701" s="133">
        <v>-2.7196923264330759</v>
      </c>
      <c r="F701" s="133">
        <v>6.5342683602497842E-3</v>
      </c>
      <c r="G701" s="133">
        <v>0.66661177221995416</v>
      </c>
      <c r="H701" s="133">
        <v>0.49767240659269468</v>
      </c>
      <c r="I701" s="133">
        <v>0.89289912194370613</v>
      </c>
      <c r="J701" t="s">
        <v>13209</v>
      </c>
    </row>
    <row r="702" spans="1:10">
      <c r="A702" s="153" t="s">
        <v>13186</v>
      </c>
      <c r="B702" t="s">
        <v>12805</v>
      </c>
      <c r="C702" s="133">
        <v>-0.83388919637588599</v>
      </c>
      <c r="D702" s="133">
        <v>0.16624389426005307</v>
      </c>
      <c r="E702" s="133">
        <v>-5.0160590864855727</v>
      </c>
      <c r="F702" s="133">
        <v>5.2742114671475485E-7</v>
      </c>
      <c r="G702" s="133">
        <v>0.43435669855405673</v>
      </c>
      <c r="H702" s="133">
        <v>0.31357170244564558</v>
      </c>
      <c r="I702" s="133">
        <v>0.60166698750976411</v>
      </c>
      <c r="J702" t="s">
        <v>13210</v>
      </c>
    </row>
    <row r="703" spans="1:10">
      <c r="A703" s="153" t="s">
        <v>13186</v>
      </c>
      <c r="B703" t="s">
        <v>12807</v>
      </c>
      <c r="C703" s="133">
        <v>-0.70361244885197338</v>
      </c>
      <c r="D703" s="133">
        <v>0.28095054197293623</v>
      </c>
      <c r="E703" s="133">
        <v>-2.504399685122344</v>
      </c>
      <c r="F703" s="133">
        <v>1.2265938286100342E-2</v>
      </c>
      <c r="G703" s="133">
        <v>0.49479465104884607</v>
      </c>
      <c r="H703" s="133">
        <v>0.28528245734072083</v>
      </c>
      <c r="I703" s="133">
        <v>0.85817315578627351</v>
      </c>
      <c r="J703" t="s">
        <v>13212</v>
      </c>
    </row>
    <row r="704" spans="1:10">
      <c r="A704" s="153" t="s">
        <v>13186</v>
      </c>
      <c r="B704" s="137" t="s">
        <v>12808</v>
      </c>
      <c r="C704" s="133">
        <v>-0.85523700486314891</v>
      </c>
      <c r="D704" s="133">
        <v>0.31337708310895146</v>
      </c>
      <c r="E704" s="133">
        <v>-2.7290987470382753</v>
      </c>
      <c r="F704" s="133">
        <v>6.3507683758961264E-3</v>
      </c>
      <c r="G704" s="133">
        <v>0.42518240884118452</v>
      </c>
      <c r="H704" s="133">
        <v>0.23005057848997063</v>
      </c>
      <c r="I704" s="133">
        <v>0.78582754268480803</v>
      </c>
      <c r="J704" t="s">
        <v>13213</v>
      </c>
    </row>
    <row r="705" spans="1:10">
      <c r="A705" s="153" t="s">
        <v>13186</v>
      </c>
      <c r="B705" s="137" t="s">
        <v>12812</v>
      </c>
      <c r="C705" s="133">
        <v>-0.77875663812369067</v>
      </c>
      <c r="D705" s="133">
        <v>0.45740712276418588</v>
      </c>
      <c r="E705" s="133">
        <v>-1.7025459363587021</v>
      </c>
      <c r="F705" s="133">
        <v>8.8653074939199272E-2</v>
      </c>
      <c r="G705" s="133">
        <v>0.4589763303465545</v>
      </c>
      <c r="H705" s="133">
        <v>0.1872567519528901</v>
      </c>
      <c r="I705" s="133">
        <v>1.1249755729576416</v>
      </c>
      <c r="J705" t="s">
        <v>13216</v>
      </c>
    </row>
    <row r="706" spans="1:10">
      <c r="A706" s="153" t="s">
        <v>13186</v>
      </c>
      <c r="B706" t="s">
        <v>12814</v>
      </c>
      <c r="C706" s="133">
        <v>-0.54341673240832211</v>
      </c>
      <c r="D706" s="133">
        <v>0.10547576367952413</v>
      </c>
      <c r="E706" s="133">
        <v>-5.1520530731536658</v>
      </c>
      <c r="F706" s="133">
        <v>2.5765009132475708E-7</v>
      </c>
      <c r="G706" s="133">
        <v>0.58076055518262393</v>
      </c>
      <c r="H706" s="133">
        <v>0.47229606710809441</v>
      </c>
      <c r="I706" s="133">
        <v>0.71413430249639498</v>
      </c>
      <c r="J706" t="s">
        <v>13163</v>
      </c>
    </row>
    <row r="707" spans="1:10">
      <c r="A707" s="153" t="s">
        <v>13186</v>
      </c>
      <c r="B707" t="s">
        <v>8495</v>
      </c>
      <c r="C707" s="133">
        <v>0.33803158192209748</v>
      </c>
      <c r="D707" s="133">
        <v>9.037344745394596E-2</v>
      </c>
      <c r="E707" s="133">
        <v>3.7403860475097774</v>
      </c>
      <c r="F707" s="133">
        <v>1.8373783291503361E-4</v>
      </c>
      <c r="G707" s="133">
        <v>1.4021847863967363</v>
      </c>
      <c r="H707" s="133">
        <v>1.1745670656245519</v>
      </c>
      <c r="I707" s="133">
        <v>1.6739122292323216</v>
      </c>
      <c r="J707" t="s">
        <v>13219</v>
      </c>
    </row>
    <row r="708" spans="1:10">
      <c r="A708" s="153" t="s">
        <v>13186</v>
      </c>
      <c r="B708" t="s">
        <v>8371</v>
      </c>
      <c r="C708" s="133">
        <v>0.59600723088600738</v>
      </c>
      <c r="D708" s="133">
        <v>6.5133675230928001E-2</v>
      </c>
      <c r="E708" s="133">
        <v>9.150523577441243</v>
      </c>
      <c r="F708" s="133">
        <v>5.6658270356901383E-20</v>
      </c>
      <c r="G708" s="133">
        <v>1.81485800570675</v>
      </c>
      <c r="H708" s="133">
        <v>1.5973487561217132</v>
      </c>
      <c r="I708" s="133">
        <v>2.0619852541625612</v>
      </c>
      <c r="J708" t="s">
        <v>13164</v>
      </c>
    </row>
    <row r="709" spans="1:10">
      <c r="A709" s="153" t="s">
        <v>13186</v>
      </c>
      <c r="B709" s="137" t="s">
        <v>12815</v>
      </c>
      <c r="C709" s="133">
        <v>-1.0725199406908952</v>
      </c>
      <c r="D709" s="133">
        <v>0.58921670534080717</v>
      </c>
      <c r="E709" s="133">
        <v>-1.8202470007542335</v>
      </c>
      <c r="F709" s="133">
        <v>6.8721398453555294E-2</v>
      </c>
      <c r="G709" s="133">
        <v>0.34214524445349831</v>
      </c>
      <c r="H709" s="133">
        <v>0.10781001911172114</v>
      </c>
      <c r="I709" s="133">
        <v>1.0858301414531235</v>
      </c>
      <c r="J709" t="s">
        <v>13220</v>
      </c>
    </row>
    <row r="710" spans="1:10">
      <c r="A710" s="153" t="s">
        <v>13186</v>
      </c>
      <c r="B710" t="s">
        <v>8500</v>
      </c>
      <c r="C710" s="133">
        <v>-4.9517126199849486E-2</v>
      </c>
      <c r="D710" s="133">
        <v>0.15286465836437471</v>
      </c>
      <c r="E710" s="133">
        <v>-0.3239278897403372</v>
      </c>
      <c r="F710" s="133">
        <v>0.74599262848605119</v>
      </c>
      <c r="G710" s="133">
        <v>0.95168885918329615</v>
      </c>
      <c r="H710" s="133">
        <v>0.70530012566611899</v>
      </c>
      <c r="I710" s="133">
        <v>1.2841507490704136</v>
      </c>
      <c r="J710" t="s">
        <v>13165</v>
      </c>
    </row>
    <row r="711" spans="1:10">
      <c r="A711" s="153" t="s">
        <v>13186</v>
      </c>
      <c r="B711" t="s">
        <v>12818</v>
      </c>
      <c r="C711" s="133">
        <v>-0.40895464812610932</v>
      </c>
      <c r="D711" s="133">
        <v>0.29988704716728815</v>
      </c>
      <c r="E711" s="133">
        <v>-1.3636956046920534</v>
      </c>
      <c r="F711" s="133">
        <v>0.1726633879709214</v>
      </c>
      <c r="G711" s="133">
        <v>0.66434436090069338</v>
      </c>
      <c r="H711" s="133">
        <v>0.36908317251377454</v>
      </c>
      <c r="I711" s="133">
        <v>1.1958102203754062</v>
      </c>
      <c r="J711" t="s">
        <v>13267</v>
      </c>
    </row>
    <row r="712" spans="1:10">
      <c r="A712" s="153" t="s">
        <v>13186</v>
      </c>
      <c r="B712" t="s">
        <v>12819</v>
      </c>
      <c r="C712" s="133">
        <v>-0.59375873006997493</v>
      </c>
      <c r="D712" s="133">
        <v>0.46847983892589368</v>
      </c>
      <c r="E712" s="133">
        <v>-1.2674157578078797</v>
      </c>
      <c r="F712" s="133">
        <v>0.20500666826641123</v>
      </c>
      <c r="G712" s="133">
        <v>0.55224762898153124</v>
      </c>
      <c r="H712" s="133">
        <v>0.22047318215654121</v>
      </c>
      <c r="I712" s="133">
        <v>1.383285897779539</v>
      </c>
      <c r="J712" t="s">
        <v>13268</v>
      </c>
    </row>
    <row r="713" spans="1:10">
      <c r="A713" s="153" t="s">
        <v>13186</v>
      </c>
      <c r="B713" t="s">
        <v>8513</v>
      </c>
      <c r="C713" s="133">
        <v>-0.63386135394914955</v>
      </c>
      <c r="D713" s="133">
        <v>0.15320292988101364</v>
      </c>
      <c r="E713" s="133">
        <v>-4.137397074856489</v>
      </c>
      <c r="F713" s="133">
        <v>3.5126793122178517E-5</v>
      </c>
      <c r="G713" s="133">
        <v>0.53053924093358151</v>
      </c>
      <c r="H713" s="133">
        <v>0.39292398959615771</v>
      </c>
      <c r="I713" s="133">
        <v>0.71635200095487706</v>
      </c>
      <c r="J713" t="s">
        <v>13223</v>
      </c>
    </row>
    <row r="714" spans="1:10">
      <c r="A714" s="153" t="s">
        <v>13186</v>
      </c>
      <c r="B714" s="137" t="s">
        <v>8518</v>
      </c>
      <c r="C714" s="133">
        <v>-0.3096325735285016</v>
      </c>
      <c r="D714" s="133">
        <v>0.51524247672981649</v>
      </c>
      <c r="E714" s="133">
        <v>-0.60094535585207021</v>
      </c>
      <c r="F714" s="133">
        <v>0.54787638258461058</v>
      </c>
      <c r="G714" s="133">
        <v>0.73371649356599078</v>
      </c>
      <c r="H714" s="133">
        <v>0.26726681086319209</v>
      </c>
      <c r="I714" s="133">
        <v>2.0142414660170309</v>
      </c>
      <c r="J714" t="s">
        <v>13270</v>
      </c>
    </row>
    <row r="715" spans="1:10">
      <c r="A715" s="153" t="s">
        <v>13186</v>
      </c>
      <c r="B715" s="137" t="s">
        <v>12821</v>
      </c>
      <c r="C715" s="133">
        <v>0.30443680580745391</v>
      </c>
      <c r="D715" s="133">
        <v>0.40348848209988253</v>
      </c>
      <c r="E715" s="133">
        <v>0.75451176257391006</v>
      </c>
      <c r="F715" s="133">
        <v>0.45054198504154674</v>
      </c>
      <c r="G715" s="133">
        <v>1.3558611747950642</v>
      </c>
      <c r="H715" s="133">
        <v>0.61483544314073413</v>
      </c>
      <c r="I715" s="133">
        <v>2.9900025215297426</v>
      </c>
      <c r="J715" t="s">
        <v>13128</v>
      </c>
    </row>
    <row r="716" spans="1:10">
      <c r="A716" s="153" t="s">
        <v>13186</v>
      </c>
      <c r="B716" t="s">
        <v>8524</v>
      </c>
      <c r="C716" s="133">
        <v>-0.97291014721188618</v>
      </c>
      <c r="D716" s="133">
        <v>0.58812698581806988</v>
      </c>
      <c r="E716" s="133">
        <v>-1.6542518379063877</v>
      </c>
      <c r="F716" s="133">
        <v>9.8076354238164853E-2</v>
      </c>
      <c r="G716" s="133">
        <v>0.37798145431991559</v>
      </c>
      <c r="H716" s="133">
        <v>0.1193566702738194</v>
      </c>
      <c r="I716" s="133">
        <v>1.1970003811436472</v>
      </c>
      <c r="J716" t="s">
        <v>13271</v>
      </c>
    </row>
    <row r="717" spans="1:10">
      <c r="A717" s="153" t="s">
        <v>13186</v>
      </c>
      <c r="B717" s="137" t="s">
        <v>357</v>
      </c>
      <c r="C717" s="133">
        <v>0.47897686129419925</v>
      </c>
      <c r="D717" s="133">
        <v>0.27766124788281416</v>
      </c>
      <c r="E717" s="133">
        <v>1.7250403682416264</v>
      </c>
      <c r="F717" s="133">
        <v>8.4520197800395103E-2</v>
      </c>
      <c r="G717" s="133">
        <v>1.6144217794958453</v>
      </c>
      <c r="H717" s="133">
        <v>0.93684335811445174</v>
      </c>
      <c r="I717" s="133">
        <v>2.7820634682795284</v>
      </c>
      <c r="J717" t="s">
        <v>13272</v>
      </c>
    </row>
    <row r="718" spans="1:10">
      <c r="A718" s="153" t="s">
        <v>13186</v>
      </c>
      <c r="B718" t="s">
        <v>358</v>
      </c>
      <c r="C718" s="133">
        <v>8.6722821268003819E-2</v>
      </c>
      <c r="D718" s="133">
        <v>0.24848594911209468</v>
      </c>
      <c r="E718" s="133">
        <v>0.34900492996842336</v>
      </c>
      <c r="F718" s="133">
        <v>0.72708560843066672</v>
      </c>
      <c r="G718" s="133">
        <v>1.0905943482617151</v>
      </c>
      <c r="H718" s="133">
        <v>0.67011252094305573</v>
      </c>
      <c r="I718" s="133">
        <v>1.7749198758240585</v>
      </c>
      <c r="J718" t="s">
        <v>13273</v>
      </c>
    </row>
    <row r="719" spans="1:10">
      <c r="A719" s="153" t="s">
        <v>13186</v>
      </c>
      <c r="B719" s="137" t="s">
        <v>8554</v>
      </c>
      <c r="C719" s="133">
        <v>-0.83754920592600468</v>
      </c>
      <c r="D719" s="133">
        <v>0.18754361851854803</v>
      </c>
      <c r="E719" s="133">
        <v>-4.4658901888638303</v>
      </c>
      <c r="F719" s="133">
        <v>7.973650323945641E-6</v>
      </c>
      <c r="G719" s="133">
        <v>0.4327698545926203</v>
      </c>
      <c r="H719" s="133">
        <v>0.29965163425228225</v>
      </c>
      <c r="I719" s="133">
        <v>0.62502494775795236</v>
      </c>
      <c r="J719" t="s">
        <v>13274</v>
      </c>
    </row>
    <row r="720" spans="1:10">
      <c r="A720" s="153" t="s">
        <v>13186</v>
      </c>
      <c r="B720" t="s">
        <v>8565</v>
      </c>
      <c r="C720" s="133">
        <v>-0.19316133484074835</v>
      </c>
      <c r="D720" s="133">
        <v>0.20190288432622472</v>
      </c>
      <c r="E720" s="133">
        <v>-0.9567041871905495</v>
      </c>
      <c r="F720" s="133">
        <v>0.3387165840976365</v>
      </c>
      <c r="G720" s="133">
        <v>0.8243489672007257</v>
      </c>
      <c r="H720" s="133">
        <v>0.55494238129025442</v>
      </c>
      <c r="I720" s="133">
        <v>1.2245437411807152</v>
      </c>
      <c r="J720" t="s">
        <v>13275</v>
      </c>
    </row>
    <row r="721" spans="1:10">
      <c r="A721" s="153" t="s">
        <v>13186</v>
      </c>
      <c r="B721" t="s">
        <v>8582</v>
      </c>
      <c r="C721" s="133">
        <v>0.44659326710854569</v>
      </c>
      <c r="D721" s="133">
        <v>0.1817473849345731</v>
      </c>
      <c r="E721" s="133">
        <v>2.4572197683576795</v>
      </c>
      <c r="F721" s="133">
        <v>1.4001700204738982E-2</v>
      </c>
      <c r="G721" s="133">
        <v>1.5629784552394597</v>
      </c>
      <c r="H721" s="133">
        <v>1.0945774437107132</v>
      </c>
      <c r="I721" s="133">
        <v>2.231821663765587</v>
      </c>
      <c r="J721" t="s">
        <v>13276</v>
      </c>
    </row>
    <row r="722" spans="1:10">
      <c r="A722" s="153" t="s">
        <v>13186</v>
      </c>
      <c r="B722" t="s">
        <v>8686</v>
      </c>
      <c r="C722" s="133">
        <v>-0.85177340707726323</v>
      </c>
      <c r="D722" s="133">
        <v>0.20687443353497659</v>
      </c>
      <c r="E722" s="133">
        <v>-4.1173449639114184</v>
      </c>
      <c r="F722" s="133">
        <v>3.8326218487850518E-5</v>
      </c>
      <c r="G722" s="133">
        <v>0.42665762299049026</v>
      </c>
      <c r="H722" s="133">
        <v>0.28443591750777331</v>
      </c>
      <c r="I722" s="133">
        <v>0.63999205462833453</v>
      </c>
      <c r="J722" t="s">
        <v>13278</v>
      </c>
    </row>
    <row r="723" spans="1:10">
      <c r="A723" s="153" t="s">
        <v>13186</v>
      </c>
      <c r="B723" t="s">
        <v>8693</v>
      </c>
      <c r="C723" s="133">
        <v>3.9125559170533307E-3</v>
      </c>
      <c r="D723" s="133">
        <v>7.4152235076287543E-2</v>
      </c>
      <c r="E723" s="133">
        <v>5.2763829883591608E-2</v>
      </c>
      <c r="F723" s="133">
        <v>0.95792008090732739</v>
      </c>
      <c r="G723" s="133">
        <v>1.0039202199560227</v>
      </c>
      <c r="H723" s="133">
        <v>0.86811956611102536</v>
      </c>
      <c r="I723" s="133">
        <v>1.1609642811663714</v>
      </c>
      <c r="J723" t="s">
        <v>13224</v>
      </c>
    </row>
    <row r="724" spans="1:10">
      <c r="A724" s="153" t="s">
        <v>13186</v>
      </c>
      <c r="B724" t="s">
        <v>8704</v>
      </c>
      <c r="C724" s="133">
        <v>-0.33671904841645683</v>
      </c>
      <c r="D724" s="133">
        <v>8.1433199317936425E-2</v>
      </c>
      <c r="E724" s="133">
        <v>-4.1349112062000408</v>
      </c>
      <c r="F724" s="133">
        <v>3.5509190366187307E-5</v>
      </c>
      <c r="G724" s="133">
        <v>0.71410944190020109</v>
      </c>
      <c r="H724" s="133">
        <v>0.60876186191717763</v>
      </c>
      <c r="I724" s="133">
        <v>0.83768765245086263</v>
      </c>
      <c r="J724" t="s">
        <v>13225</v>
      </c>
    </row>
    <row r="725" spans="1:10">
      <c r="A725" s="153" t="s">
        <v>13186</v>
      </c>
      <c r="B725" t="s">
        <v>12823</v>
      </c>
      <c r="C725" s="133">
        <v>-0.49143108656759166</v>
      </c>
      <c r="D725" s="133">
        <v>0.20656443741350633</v>
      </c>
      <c r="E725" s="133">
        <v>-2.3790691791919221</v>
      </c>
      <c r="F725" s="133">
        <v>1.735641831713991E-2</v>
      </c>
      <c r="G725" s="133">
        <v>0.61175029981371032</v>
      </c>
      <c r="H725" s="133">
        <v>0.40807782145824856</v>
      </c>
      <c r="I725" s="133">
        <v>0.91707613019702827</v>
      </c>
      <c r="J725" t="s">
        <v>13279</v>
      </c>
    </row>
    <row r="726" spans="1:10">
      <c r="A726" s="153" t="s">
        <v>13186</v>
      </c>
      <c r="B726" t="s">
        <v>350</v>
      </c>
      <c r="C726" s="133">
        <v>-5.6828605255483229E-2</v>
      </c>
      <c r="D726" s="133">
        <v>0.22326455923728053</v>
      </c>
      <c r="E726" s="133">
        <v>-0.2545348238413741</v>
      </c>
      <c r="F726" s="133">
        <v>0.7990824042245761</v>
      </c>
      <c r="G726" s="133">
        <v>0.94475598170077968</v>
      </c>
      <c r="H726" s="133">
        <v>0.60992020529654567</v>
      </c>
      <c r="I726" s="133">
        <v>1.4634108809781694</v>
      </c>
      <c r="J726" t="s">
        <v>13303</v>
      </c>
    </row>
    <row r="727" spans="1:10">
      <c r="A727" s="153" t="s">
        <v>13186</v>
      </c>
      <c r="B727" t="s">
        <v>12824</v>
      </c>
      <c r="C727" s="133">
        <v>-0.87918220847840922</v>
      </c>
      <c r="D727" s="133">
        <v>0.51902746906222808</v>
      </c>
      <c r="E727" s="133">
        <v>-1.6939030415228387</v>
      </c>
      <c r="F727" s="133">
        <v>9.0283708914111305E-2</v>
      </c>
      <c r="G727" s="133">
        <v>0.41512225636774658</v>
      </c>
      <c r="H727" s="133">
        <v>0.15009662166262097</v>
      </c>
      <c r="I727" s="133">
        <v>1.1481037069521471</v>
      </c>
      <c r="J727" t="s">
        <v>13129</v>
      </c>
    </row>
    <row r="728" spans="1:10">
      <c r="A728" s="153" t="s">
        <v>13186</v>
      </c>
      <c r="B728" t="s">
        <v>12827</v>
      </c>
      <c r="C728" s="133">
        <v>0.31095950309140996</v>
      </c>
      <c r="D728" s="133">
        <v>0.11192007740366065</v>
      </c>
      <c r="E728" s="133">
        <v>2.7784067908555539</v>
      </c>
      <c r="F728" s="133">
        <v>5.4626183128214517E-3</v>
      </c>
      <c r="G728" s="133">
        <v>1.3647339525609383</v>
      </c>
      <c r="H728" s="133">
        <v>1.0959221460537285</v>
      </c>
      <c r="I728" s="133">
        <v>1.6994809056274791</v>
      </c>
      <c r="J728" t="s">
        <v>13230</v>
      </c>
    </row>
    <row r="729" spans="1:10">
      <c r="A729" s="153" t="s">
        <v>13186</v>
      </c>
      <c r="B729" s="137" t="s">
        <v>8757</v>
      </c>
      <c r="C729" s="133">
        <v>0.37602826435507464</v>
      </c>
      <c r="D729" s="133">
        <v>0.39846224801039265</v>
      </c>
      <c r="E729" s="133">
        <v>0.94369859687502222</v>
      </c>
      <c r="F729" s="133">
        <v>0.34532369124036422</v>
      </c>
      <c r="G729" s="133">
        <v>1.4564882998917867</v>
      </c>
      <c r="H729" s="133">
        <v>0.66700499672996871</v>
      </c>
      <c r="I729" s="133">
        <v>3.1804232024074039</v>
      </c>
      <c r="J729" t="s">
        <v>13235</v>
      </c>
    </row>
    <row r="730" spans="1:10">
      <c r="A730" s="153" t="s">
        <v>13186</v>
      </c>
      <c r="B730" s="137" t="s">
        <v>12707</v>
      </c>
      <c r="C730" s="133">
        <v>0.21301139690157253</v>
      </c>
      <c r="D730" s="133">
        <v>0.40960429119789304</v>
      </c>
      <c r="E730" s="133">
        <v>0.52004190746785861</v>
      </c>
      <c r="F730" s="133">
        <v>0.60303436653464204</v>
      </c>
      <c r="G730" s="133">
        <v>1.2373987536750402</v>
      </c>
      <c r="H730" s="133">
        <v>0.55443094595267595</v>
      </c>
      <c r="I730" s="133">
        <v>2.7616706584903294</v>
      </c>
      <c r="J730" t="s">
        <v>13167</v>
      </c>
    </row>
    <row r="731" spans="1:10">
      <c r="A731" s="153" t="s">
        <v>13186</v>
      </c>
      <c r="B731" t="s">
        <v>12738</v>
      </c>
      <c r="C731" s="133">
        <v>4.5814670409612977E-2</v>
      </c>
      <c r="D731" s="133">
        <v>7.5660305991122778E-2</v>
      </c>
      <c r="E731" s="133">
        <v>0.60553112770900519</v>
      </c>
      <c r="F731" s="133">
        <v>0.54482614849828737</v>
      </c>
      <c r="G731" s="133">
        <v>1.0468803750661013</v>
      </c>
      <c r="H731" s="133">
        <v>0.90259662631879489</v>
      </c>
      <c r="I731" s="133">
        <v>1.2142284689987872</v>
      </c>
      <c r="J731" t="s">
        <v>13240</v>
      </c>
    </row>
    <row r="732" spans="1:10">
      <c r="A732" s="153" t="s">
        <v>13186</v>
      </c>
      <c r="B732" s="137" t="s">
        <v>12739</v>
      </c>
      <c r="C732" s="133">
        <v>-0.99031522490974511</v>
      </c>
      <c r="D732" s="133">
        <v>0.32855715250288225</v>
      </c>
      <c r="E732" s="133">
        <v>-3.0141338192327365</v>
      </c>
      <c r="F732" s="133">
        <v>2.5771410530460413E-3</v>
      </c>
      <c r="G732" s="133">
        <v>0.37145957925239814</v>
      </c>
      <c r="H732" s="133">
        <v>0.19509137433928306</v>
      </c>
      <c r="I732" s="133">
        <v>0.70726970623726304</v>
      </c>
      <c r="J732" t="s">
        <v>13241</v>
      </c>
    </row>
    <row r="733" spans="1:10">
      <c r="A733" s="153" t="s">
        <v>13186</v>
      </c>
      <c r="B733" t="s">
        <v>12741</v>
      </c>
      <c r="C733" s="133">
        <v>-7.8314470475884194E-3</v>
      </c>
      <c r="D733" s="133">
        <v>0.17295009915068055</v>
      </c>
      <c r="E733" s="133">
        <v>-4.5281541242513955E-2</v>
      </c>
      <c r="F733" s="133">
        <v>0.96388290029988788</v>
      </c>
      <c r="G733" s="133">
        <v>0.99219913883784649</v>
      </c>
      <c r="H733" s="133">
        <v>0.70693705979553911</v>
      </c>
      <c r="I733" s="133">
        <v>1.3925697025917561</v>
      </c>
      <c r="J733" t="s">
        <v>13190</v>
      </c>
    </row>
    <row r="734" spans="1:10">
      <c r="A734" s="153" t="s">
        <v>13186</v>
      </c>
      <c r="B734" s="137" t="s">
        <v>348</v>
      </c>
      <c r="C734" s="133">
        <v>0.13771147419162186</v>
      </c>
      <c r="D734" s="133">
        <v>0.38634661693175354</v>
      </c>
      <c r="E734" s="133">
        <v>0.35644539943246867</v>
      </c>
      <c r="F734" s="133">
        <v>0.72150703518138126</v>
      </c>
      <c r="G734" s="133">
        <v>1.1476443774787841</v>
      </c>
      <c r="H734" s="133">
        <v>0.53819846381508885</v>
      </c>
      <c r="I734" s="133">
        <v>2.4472154896584462</v>
      </c>
      <c r="J734" t="s">
        <v>13247</v>
      </c>
    </row>
    <row r="735" spans="1:10">
      <c r="A735" s="153" t="s">
        <v>13186</v>
      </c>
      <c r="B735" t="s">
        <v>12743</v>
      </c>
      <c r="C735" s="133">
        <v>0.37307437718968423</v>
      </c>
      <c r="D735" s="133">
        <v>0.26742285134999361</v>
      </c>
      <c r="E735" s="133">
        <v>1.3950729165676932</v>
      </c>
      <c r="F735" s="133">
        <v>0.16299385234749075</v>
      </c>
      <c r="G735" s="133">
        <v>1.452192345801697</v>
      </c>
      <c r="H735" s="133">
        <v>0.85978371852020641</v>
      </c>
      <c r="I735" s="133">
        <v>2.4527826751995807</v>
      </c>
      <c r="J735" t="s">
        <v>13248</v>
      </c>
    </row>
    <row r="736" spans="1:10">
      <c r="A736" s="153" t="s">
        <v>13186</v>
      </c>
      <c r="B736" t="s">
        <v>12744</v>
      </c>
      <c r="C736" s="133">
        <v>-0.10111125470905812</v>
      </c>
      <c r="D736" s="133">
        <v>0.2924116465110943</v>
      </c>
      <c r="E736" s="133">
        <v>-0.34578395188928251</v>
      </c>
      <c r="F736" s="133">
        <v>0.72950508659700064</v>
      </c>
      <c r="G736" s="133">
        <v>0.90383247167334035</v>
      </c>
      <c r="H736" s="133">
        <v>0.50954450394009632</v>
      </c>
      <c r="I736" s="133">
        <v>1.6032223496363693</v>
      </c>
      <c r="J736" t="s">
        <v>13249</v>
      </c>
    </row>
    <row r="737" spans="1:10">
      <c r="A737" s="153" t="s">
        <v>13186</v>
      </c>
      <c r="B737" t="s">
        <v>12746</v>
      </c>
      <c r="C737" s="133">
        <v>0.26517300350301648</v>
      </c>
      <c r="D737" s="133">
        <v>0.21698617180972882</v>
      </c>
      <c r="E737" s="133">
        <v>1.2220732837092578</v>
      </c>
      <c r="F737" s="133">
        <v>0.22167991513416041</v>
      </c>
      <c r="G737" s="133">
        <v>1.3036564934102264</v>
      </c>
      <c r="H737" s="133">
        <v>0.85204162880723222</v>
      </c>
      <c r="I737" s="133">
        <v>1.9946446222232068</v>
      </c>
      <c r="J737" t="s">
        <v>13251</v>
      </c>
    </row>
    <row r="738" spans="1:10">
      <c r="A738" s="153" t="s">
        <v>13186</v>
      </c>
      <c r="B738" s="137" t="s">
        <v>349</v>
      </c>
      <c r="C738" s="133">
        <v>1.106083745070729</v>
      </c>
      <c r="D738" s="133">
        <v>0.22784102903480064</v>
      </c>
      <c r="E738" s="133">
        <v>4.854629342908142</v>
      </c>
      <c r="F738" s="133">
        <v>1.2061212597525425E-6</v>
      </c>
      <c r="G738" s="133">
        <v>3.0224983121274147</v>
      </c>
      <c r="H738" s="133">
        <v>1.9338548222573935</v>
      </c>
      <c r="I738" s="133">
        <v>4.7239823494863922</v>
      </c>
      <c r="J738" t="s">
        <v>13255</v>
      </c>
    </row>
    <row r="739" spans="1:10">
      <c r="A739" s="153" t="s">
        <v>13186</v>
      </c>
      <c r="B739" s="137" t="s">
        <v>12753</v>
      </c>
      <c r="C739" s="133">
        <v>-0.80467716612995299</v>
      </c>
      <c r="D739" s="133">
        <v>0.59805158458323837</v>
      </c>
      <c r="E739" s="133">
        <v>-1.3454979250505705</v>
      </c>
      <c r="F739" s="133">
        <v>0.17846449092269889</v>
      </c>
      <c r="G739" s="133">
        <v>0.44723228498557982</v>
      </c>
      <c r="H739" s="133">
        <v>0.13850369542896707</v>
      </c>
      <c r="I739" s="133">
        <v>1.4441254878719341</v>
      </c>
      <c r="J739" t="s">
        <v>13297</v>
      </c>
    </row>
    <row r="740" spans="1:10">
      <c r="A740" s="153" t="s">
        <v>13186</v>
      </c>
      <c r="B740" s="137" t="s">
        <v>12756</v>
      </c>
      <c r="C740" s="133">
        <v>-0.51826970988895527</v>
      </c>
      <c r="D740" s="133">
        <v>0.5953015219356893</v>
      </c>
      <c r="E740" s="133">
        <v>-0.87060034418145527</v>
      </c>
      <c r="F740" s="133">
        <v>0.38397240848216674</v>
      </c>
      <c r="G740" s="133">
        <v>0.59555013147736768</v>
      </c>
      <c r="H740" s="133">
        <v>0.18543317714032359</v>
      </c>
      <c r="I740" s="133">
        <v>1.9127103605322557</v>
      </c>
      <c r="J740" t="s">
        <v>13262</v>
      </c>
    </row>
    <row r="741" spans="1:10">
      <c r="A741" s="153" t="s">
        <v>13186</v>
      </c>
      <c r="B741" t="s">
        <v>8450</v>
      </c>
      <c r="C741" s="133">
        <v>0.23766556524009236</v>
      </c>
      <c r="D741" s="133">
        <v>0.19804614329132997</v>
      </c>
      <c r="E741" s="133">
        <v>1.2000514692703781</v>
      </c>
      <c r="F741" s="133">
        <v>0.23011935183157617</v>
      </c>
      <c r="G741" s="133">
        <v>1.2682849633131172</v>
      </c>
      <c r="H741" s="133">
        <v>0.86027353563814846</v>
      </c>
      <c r="I741" s="133">
        <v>1.8698084754786046</v>
      </c>
      <c r="J741" t="s">
        <v>13304</v>
      </c>
    </row>
    <row r="742" spans="1:10">
      <c r="A742" s="153" t="s">
        <v>13186</v>
      </c>
      <c r="B742" t="s">
        <v>12758</v>
      </c>
      <c r="C742" s="133">
        <v>0.28222267520715671</v>
      </c>
      <c r="D742" s="133">
        <v>0.1841324325291874</v>
      </c>
      <c r="E742" s="133">
        <v>1.5327157271026697</v>
      </c>
      <c r="F742" s="133">
        <v>0.12534591243709003</v>
      </c>
      <c r="G742" s="133">
        <v>1.3260739709092193</v>
      </c>
      <c r="H742" s="133">
        <v>0.9243385368680771</v>
      </c>
      <c r="I742" s="133">
        <v>1.9024114068435907</v>
      </c>
      <c r="J742" t="s">
        <v>13131</v>
      </c>
    </row>
    <row r="743" spans="1:10">
      <c r="A743" s="132" t="s">
        <v>13309</v>
      </c>
      <c r="B743" t="s">
        <v>12849</v>
      </c>
      <c r="C743" s="133">
        <v>-3.7557674096661811</v>
      </c>
      <c r="D743" s="133">
        <v>0.27319545847644117</v>
      </c>
      <c r="E743" s="133">
        <v>-13.747547014915174</v>
      </c>
      <c r="F743" s="133">
        <v>5.2685746379530654E-43</v>
      </c>
      <c r="G743" s="133"/>
      <c r="H743" s="133"/>
      <c r="I743" s="133"/>
      <c r="J743" t="s">
        <v>12849</v>
      </c>
    </row>
    <row r="744" spans="1:10">
      <c r="A744" s="132" t="s">
        <v>13309</v>
      </c>
      <c r="B744" s="134" t="s">
        <v>12704</v>
      </c>
      <c r="C744" s="133">
        <v>4.9948702178956875E-2</v>
      </c>
      <c r="D744" s="133">
        <v>2.9062763351043884E-3</v>
      </c>
      <c r="E744" s="133">
        <v>17.186494475984784</v>
      </c>
      <c r="F744" s="133">
        <v>3.3519671916591828E-66</v>
      </c>
      <c r="G744" s="133">
        <v>1.0512171698426229</v>
      </c>
      <c r="H744" s="133">
        <v>1.0452461423109032</v>
      </c>
      <c r="I744" s="133">
        <v>1.0572223072058373</v>
      </c>
      <c r="J744" t="s">
        <v>12850</v>
      </c>
    </row>
    <row r="745" spans="1:10">
      <c r="A745" s="132" t="s">
        <v>13309</v>
      </c>
      <c r="B745" s="136" t="s">
        <v>12883</v>
      </c>
      <c r="C745" s="133">
        <v>6.3517056258110077E-2</v>
      </c>
      <c r="D745" s="133">
        <v>7.1213906081645503E-2</v>
      </c>
      <c r="E745" s="133">
        <v>0.89191928589465208</v>
      </c>
      <c r="F745" s="133">
        <v>0.37243619661601524</v>
      </c>
      <c r="G745" s="133">
        <v>1.0655776604140834</v>
      </c>
      <c r="H745" s="133">
        <v>0.92675856069747198</v>
      </c>
      <c r="I745" s="133">
        <v>1.22519046332738</v>
      </c>
      <c r="J745" t="s">
        <v>12884</v>
      </c>
    </row>
    <row r="746" spans="1:10">
      <c r="A746" s="132" t="s">
        <v>13309</v>
      </c>
      <c r="B746" s="136" t="s">
        <v>12885</v>
      </c>
      <c r="C746" s="133">
        <v>0.20575689714382966</v>
      </c>
      <c r="D746" s="133">
        <v>7.5544772495963641E-2</v>
      </c>
      <c r="E746" s="133">
        <v>2.7236417603193295</v>
      </c>
      <c r="F746" s="133">
        <v>6.4566499540882477E-3</v>
      </c>
      <c r="G746" s="133">
        <v>1.2284545268879921</v>
      </c>
      <c r="H746" s="133">
        <v>1.0593856271366038</v>
      </c>
      <c r="I746" s="133">
        <v>1.4245053793211486</v>
      </c>
      <c r="J746" t="s">
        <v>12886</v>
      </c>
    </row>
    <row r="747" spans="1:10">
      <c r="A747" s="132" t="s">
        <v>13309</v>
      </c>
      <c r="B747" s="136" t="s">
        <v>12887</v>
      </c>
      <c r="C747" s="133">
        <v>0.62983895918617772</v>
      </c>
      <c r="D747" s="133">
        <v>5.2563777706853936E-2</v>
      </c>
      <c r="E747" s="133">
        <v>11.982376203985265</v>
      </c>
      <c r="F747" s="133">
        <v>4.3954172482716909E-33</v>
      </c>
      <c r="G747" s="133">
        <v>1.8773082316744216</v>
      </c>
      <c r="H747" s="133">
        <v>1.6935280473104137</v>
      </c>
      <c r="I747" s="133">
        <v>2.0810320811099992</v>
      </c>
      <c r="J747" t="s">
        <v>12888</v>
      </c>
    </row>
    <row r="748" spans="1:10">
      <c r="A748" s="132" t="s">
        <v>13309</v>
      </c>
      <c r="B748" s="136" t="s">
        <v>12889</v>
      </c>
      <c r="C748" s="133">
        <v>0.50272106837161079</v>
      </c>
      <c r="D748" s="133">
        <v>4.705250039570015E-2</v>
      </c>
      <c r="E748" s="133">
        <v>10.684258310267216</v>
      </c>
      <c r="F748" s="133">
        <v>1.2060923481104312E-26</v>
      </c>
      <c r="G748" s="133">
        <v>1.6532136632852348</v>
      </c>
      <c r="H748" s="133">
        <v>1.5075686199117868</v>
      </c>
      <c r="I748" s="133">
        <v>1.8129293621360398</v>
      </c>
      <c r="J748" t="s">
        <v>12890</v>
      </c>
    </row>
    <row r="749" spans="1:10">
      <c r="A749" s="132" t="s">
        <v>13309</v>
      </c>
      <c r="B749" s="134" t="s">
        <v>12891</v>
      </c>
      <c r="C749" s="133">
        <v>-0.12339460291988008</v>
      </c>
      <c r="D749" s="133">
        <v>4.035778373751104E-2</v>
      </c>
      <c r="E749" s="133">
        <v>-3.0575168280410168</v>
      </c>
      <c r="F749" s="133">
        <v>2.2317910989556149E-3</v>
      </c>
      <c r="G749" s="133">
        <v>0.88391479837357079</v>
      </c>
      <c r="H749" s="133">
        <v>0.8166898644667584</v>
      </c>
      <c r="I749" s="133">
        <v>0.95667327926731205</v>
      </c>
      <c r="J749" t="s">
        <v>12892</v>
      </c>
    </row>
    <row r="750" spans="1:10">
      <c r="A750" s="132" t="s">
        <v>13309</v>
      </c>
      <c r="B750" s="136" t="s">
        <v>12893</v>
      </c>
      <c r="C750" s="133">
        <v>0.80098360978041616</v>
      </c>
      <c r="D750" s="133">
        <v>0.13160635838993479</v>
      </c>
      <c r="E750" s="133">
        <v>6.0862075326724883</v>
      </c>
      <c r="F750" s="133">
        <v>1.1561655934133928E-9</v>
      </c>
      <c r="G750" s="133">
        <v>2.2277310692618117</v>
      </c>
      <c r="H750" s="133">
        <v>1.7212231078741387</v>
      </c>
      <c r="I750" s="133">
        <v>2.8832901988422943</v>
      </c>
      <c r="J750" t="s">
        <v>12894</v>
      </c>
    </row>
    <row r="751" spans="1:10">
      <c r="A751" s="132" t="s">
        <v>13309</v>
      </c>
      <c r="B751" s="136" t="s">
        <v>12895</v>
      </c>
      <c r="C751" s="133">
        <v>-0.16081757657177917</v>
      </c>
      <c r="D751" s="133">
        <v>4.0853419982106523E-2</v>
      </c>
      <c r="E751" s="133">
        <v>-3.9364532184139298</v>
      </c>
      <c r="F751" s="133">
        <v>8.2694731740244045E-5</v>
      </c>
      <c r="G751" s="133">
        <v>0.85144738089082062</v>
      </c>
      <c r="H751" s="133">
        <v>0.7859278538688631</v>
      </c>
      <c r="I751" s="133">
        <v>0.92242899759448227</v>
      </c>
      <c r="J751" t="s">
        <v>12896</v>
      </c>
    </row>
    <row r="752" spans="1:10">
      <c r="A752" s="132" t="s">
        <v>13309</v>
      </c>
      <c r="B752" s="136" t="s">
        <v>12897</v>
      </c>
      <c r="C752" s="133">
        <v>-0.13076027577082011</v>
      </c>
      <c r="D752" s="133">
        <v>4.7367349870966115E-2</v>
      </c>
      <c r="E752" s="133">
        <v>-2.7605571375013702</v>
      </c>
      <c r="F752" s="133">
        <v>5.7702863449261427E-3</v>
      </c>
      <c r="G752" s="133">
        <v>0.87742808995369326</v>
      </c>
      <c r="H752" s="133">
        <v>0.79963469926532649</v>
      </c>
      <c r="I752" s="133">
        <v>0.96278970103113637</v>
      </c>
      <c r="J752" t="s">
        <v>12898</v>
      </c>
    </row>
    <row r="753" spans="1:10">
      <c r="A753" s="132" t="s">
        <v>13309</v>
      </c>
      <c r="B753" s="136" t="s">
        <v>12899</v>
      </c>
      <c r="C753" s="133">
        <v>0.32547009835257279</v>
      </c>
      <c r="D753" s="133">
        <v>5.9907924863361411E-2</v>
      </c>
      <c r="E753" s="133">
        <v>5.4328387954499879</v>
      </c>
      <c r="F753" s="133">
        <v>5.5464511003059536E-8</v>
      </c>
      <c r="G753" s="133">
        <v>1.3846814294614735</v>
      </c>
      <c r="H753" s="133">
        <v>1.2312754281806715</v>
      </c>
      <c r="I753" s="133">
        <v>1.5572004583316739</v>
      </c>
      <c r="J753" t="s">
        <v>12900</v>
      </c>
    </row>
    <row r="754" spans="1:10">
      <c r="A754" s="132" t="s">
        <v>13309</v>
      </c>
      <c r="B754" s="136" t="s">
        <v>12901</v>
      </c>
      <c r="C754" s="133">
        <v>0.42459930483620867</v>
      </c>
      <c r="D754" s="133">
        <v>6.9909658885370637E-2</v>
      </c>
      <c r="E754" s="133">
        <v>6.0735427923116463</v>
      </c>
      <c r="F754" s="133">
        <v>1.2511863745553046E-9</v>
      </c>
      <c r="G754" s="133">
        <v>1.5289776429561683</v>
      </c>
      <c r="H754" s="133">
        <v>1.3331924087400628</v>
      </c>
      <c r="I754" s="133">
        <v>1.7535148095158439</v>
      </c>
      <c r="J754" t="s">
        <v>12902</v>
      </c>
    </row>
    <row r="755" spans="1:10">
      <c r="A755" s="132" t="s">
        <v>13309</v>
      </c>
      <c r="B755" s="136" t="s">
        <v>13072</v>
      </c>
      <c r="C755" s="133">
        <v>-0.12200334415656799</v>
      </c>
      <c r="D755" s="133">
        <v>0.30529820878492619</v>
      </c>
      <c r="E755" s="133">
        <v>-0.39962024226128312</v>
      </c>
      <c r="F755" s="133">
        <v>0.68943624488931055</v>
      </c>
      <c r="G755" s="133">
        <v>0.88514540843284639</v>
      </c>
      <c r="H755" s="133">
        <v>0.48656351379236418</v>
      </c>
      <c r="I755" s="133">
        <v>1.6102366327535469</v>
      </c>
      <c r="J755" t="s">
        <v>13082</v>
      </c>
    </row>
    <row r="756" spans="1:10">
      <c r="A756" s="132" t="s">
        <v>13309</v>
      </c>
      <c r="B756" s="136" t="s">
        <v>12903</v>
      </c>
      <c r="C756" s="133">
        <v>0.54310725607830757</v>
      </c>
      <c r="D756" s="133">
        <v>6.1501840489632829E-2</v>
      </c>
      <c r="E756" s="133">
        <v>8.8307480191565553</v>
      </c>
      <c r="F756" s="133">
        <v>1.0397799326420425E-18</v>
      </c>
      <c r="G756" s="133">
        <v>1.7213472275824346</v>
      </c>
      <c r="H756" s="133">
        <v>1.5258683360771446</v>
      </c>
      <c r="I756" s="133">
        <v>1.9418689069355781</v>
      </c>
      <c r="J756" t="s">
        <v>12904</v>
      </c>
    </row>
    <row r="757" spans="1:10">
      <c r="A757" s="132" t="s">
        <v>13309</v>
      </c>
      <c r="B757" s="136" t="s">
        <v>12905</v>
      </c>
      <c r="C757" s="133">
        <v>0.58883001200281293</v>
      </c>
      <c r="D757" s="133">
        <v>4.9314854099468529E-2</v>
      </c>
      <c r="E757" s="133">
        <v>11.940216041502165</v>
      </c>
      <c r="F757" s="133">
        <v>7.3033250952371451E-33</v>
      </c>
      <c r="G757" s="133">
        <v>1.8018790048379212</v>
      </c>
      <c r="H757" s="133">
        <v>1.6358669328239512</v>
      </c>
      <c r="I757" s="133">
        <v>1.9847384178558416</v>
      </c>
      <c r="J757" t="s">
        <v>12906</v>
      </c>
    </row>
    <row r="758" spans="1:10">
      <c r="A758" s="132" t="s">
        <v>13309</v>
      </c>
      <c r="B758" s="134" t="s">
        <v>12907</v>
      </c>
      <c r="C758" s="133">
        <v>-0.20627002080434084</v>
      </c>
      <c r="D758" s="133">
        <v>4.1386904024122997E-2</v>
      </c>
      <c r="E758" s="133">
        <v>-4.9839442129837295</v>
      </c>
      <c r="F758" s="133">
        <v>6.2301048860367587E-7</v>
      </c>
      <c r="G758" s="133">
        <v>0.81361335408718061</v>
      </c>
      <c r="H758" s="133">
        <v>0.75022032217502355</v>
      </c>
      <c r="I758" s="133">
        <v>0.88236304773753882</v>
      </c>
      <c r="J758" t="s">
        <v>12908</v>
      </c>
    </row>
    <row r="759" spans="1:10">
      <c r="A759" s="132" t="s">
        <v>13309</v>
      </c>
      <c r="B759" s="136" t="s">
        <v>12909</v>
      </c>
      <c r="C759" s="133">
        <v>0.53374271482768343</v>
      </c>
      <c r="D759" s="133">
        <v>7.1129147180839777E-2</v>
      </c>
      <c r="E759" s="133">
        <v>7.503853708110519</v>
      </c>
      <c r="F759" s="133">
        <v>6.1968460689128679E-14</v>
      </c>
      <c r="G759" s="133">
        <v>1.7053028418693883</v>
      </c>
      <c r="H759" s="133">
        <v>1.4833893730092944</v>
      </c>
      <c r="I759" s="133">
        <v>1.96041432910386</v>
      </c>
      <c r="J759" t="s">
        <v>12910</v>
      </c>
    </row>
    <row r="760" spans="1:10">
      <c r="A760" s="132" t="s">
        <v>13309</v>
      </c>
      <c r="B760" s="136" t="s">
        <v>12911</v>
      </c>
      <c r="C760" s="133">
        <v>0.56821801205688138</v>
      </c>
      <c r="D760" s="133">
        <v>8.3431892129948906E-2</v>
      </c>
      <c r="E760" s="133">
        <v>6.8105612560225337</v>
      </c>
      <c r="F760" s="133">
        <v>9.721870573131216E-12</v>
      </c>
      <c r="G760" s="133">
        <v>1.7651188267501745</v>
      </c>
      <c r="H760" s="133">
        <v>1.4988400417933925</v>
      </c>
      <c r="I760" s="133">
        <v>2.0787037880439736</v>
      </c>
      <c r="J760" t="s">
        <v>12912</v>
      </c>
    </row>
    <row r="761" spans="1:10">
      <c r="A761" s="132" t="s">
        <v>13309</v>
      </c>
      <c r="B761" s="136" t="s">
        <v>12913</v>
      </c>
      <c r="C761" s="133">
        <v>0.46619599108689724</v>
      </c>
      <c r="D761" s="133">
        <v>5.2602873492511679E-2</v>
      </c>
      <c r="E761" s="133">
        <v>8.8625575017924252</v>
      </c>
      <c r="F761" s="133">
        <v>7.8199455351273517E-19</v>
      </c>
      <c r="G761" s="133">
        <v>1.5939193627255932</v>
      </c>
      <c r="H761" s="133">
        <v>1.4377715195833098</v>
      </c>
      <c r="I761" s="133">
        <v>1.7670254976311279</v>
      </c>
      <c r="J761" t="s">
        <v>12914</v>
      </c>
    </row>
    <row r="762" spans="1:10">
      <c r="A762" s="132" t="s">
        <v>13309</v>
      </c>
      <c r="B762" s="136" t="s">
        <v>12915</v>
      </c>
      <c r="C762" s="133">
        <v>-0.26127532944966259</v>
      </c>
      <c r="D762" s="133">
        <v>8.8122221486359953E-2</v>
      </c>
      <c r="E762" s="133">
        <v>-2.9649199151215706</v>
      </c>
      <c r="F762" s="133">
        <v>3.027617342191001E-3</v>
      </c>
      <c r="G762" s="133">
        <v>0.77006886778679207</v>
      </c>
      <c r="H762" s="133">
        <v>0.64791557049611448</v>
      </c>
      <c r="I762" s="133">
        <v>0.91525206082076727</v>
      </c>
      <c r="J762" t="s">
        <v>12916</v>
      </c>
    </row>
    <row r="763" spans="1:10">
      <c r="A763" s="132" t="s">
        <v>13309</v>
      </c>
      <c r="B763" s="136" t="s">
        <v>12917</v>
      </c>
      <c r="C763" s="133">
        <v>0.24364394775923742</v>
      </c>
      <c r="D763" s="133">
        <v>4.3033865332651605E-2</v>
      </c>
      <c r="E763" s="133">
        <v>5.6616793745082088</v>
      </c>
      <c r="F763" s="133">
        <v>1.4989870525568124E-8</v>
      </c>
      <c r="G763" s="133">
        <v>1.2758899661241245</v>
      </c>
      <c r="H763" s="133">
        <v>1.172686853194753</v>
      </c>
      <c r="I763" s="133">
        <v>1.3881755399758613</v>
      </c>
      <c r="J763" t="s">
        <v>12918</v>
      </c>
    </row>
    <row r="764" spans="1:10">
      <c r="A764" s="153" t="s">
        <v>13310</v>
      </c>
      <c r="B764" t="s">
        <v>12955</v>
      </c>
      <c r="C764" s="133">
        <v>-1.9199684815158984</v>
      </c>
      <c r="D764" s="133">
        <v>0.27752177583215282</v>
      </c>
      <c r="E764" s="133">
        <v>-6.9182624525907803</v>
      </c>
      <c r="F764" s="133">
        <v>4.5721666319815623E-12</v>
      </c>
      <c r="G764" s="133">
        <v>0.14661158303237673</v>
      </c>
      <c r="H764" s="133">
        <v>8.5101453627291157E-2</v>
      </c>
      <c r="I764" s="133">
        <v>0.25258036570560172</v>
      </c>
      <c r="J764" t="s">
        <v>13116</v>
      </c>
    </row>
    <row r="765" spans="1:10">
      <c r="A765" s="153" t="s">
        <v>13310</v>
      </c>
      <c r="B765" t="s">
        <v>12711</v>
      </c>
      <c r="C765" s="133">
        <v>-1.0183799099182966</v>
      </c>
      <c r="D765" s="133">
        <v>0.28898228180065205</v>
      </c>
      <c r="E765" s="133">
        <v>-3.5240219696957169</v>
      </c>
      <c r="F765" s="133">
        <v>4.2504900493756711E-4</v>
      </c>
      <c r="G765" s="133">
        <v>0.36117960994012899</v>
      </c>
      <c r="H765" s="133">
        <v>0.20499182427024656</v>
      </c>
      <c r="I765" s="133">
        <v>0.63637030940573913</v>
      </c>
      <c r="J765" t="s">
        <v>13084</v>
      </c>
    </row>
    <row r="766" spans="1:10">
      <c r="A766" s="153" t="s">
        <v>13310</v>
      </c>
      <c r="B766" t="s">
        <v>12712</v>
      </c>
      <c r="C766" s="133">
        <v>0.17004123389522965</v>
      </c>
      <c r="D766" s="133">
        <v>0.29152150400784405</v>
      </c>
      <c r="E766" s="133">
        <v>0.58328881937524002</v>
      </c>
      <c r="F766" s="133">
        <v>0.55969888787015631</v>
      </c>
      <c r="G766" s="133">
        <v>1.1853537270640817</v>
      </c>
      <c r="H766" s="133">
        <v>0.66942180689343789</v>
      </c>
      <c r="I766" s="133">
        <v>2.0989209550629044</v>
      </c>
      <c r="J766" t="s">
        <v>13085</v>
      </c>
    </row>
    <row r="767" spans="1:10">
      <c r="A767" s="153" t="s">
        <v>13310</v>
      </c>
      <c r="B767" t="s">
        <v>12713</v>
      </c>
      <c r="C767" s="133">
        <v>-0.62277855663231219</v>
      </c>
      <c r="D767" s="133">
        <v>0.28913422384463944</v>
      </c>
      <c r="E767" s="133">
        <v>-2.1539427202742694</v>
      </c>
      <c r="F767" s="133">
        <v>3.1244664191593857E-2</v>
      </c>
      <c r="G767" s="133">
        <v>0.53645180315474994</v>
      </c>
      <c r="H767" s="133">
        <v>0.30437900248983552</v>
      </c>
      <c r="I767" s="133">
        <v>0.9454677712783186</v>
      </c>
      <c r="J767" t="s">
        <v>13086</v>
      </c>
    </row>
    <row r="768" spans="1:10">
      <c r="A768" s="153" t="s">
        <v>13310</v>
      </c>
      <c r="B768" t="s">
        <v>12714</v>
      </c>
      <c r="C768" s="133">
        <v>-1.035414913111222</v>
      </c>
      <c r="D768" s="133">
        <v>0.27341405636528443</v>
      </c>
      <c r="E768" s="133">
        <v>-3.7869849373358311</v>
      </c>
      <c r="F768" s="133">
        <v>1.5248634003833675E-4</v>
      </c>
      <c r="G768" s="133">
        <v>0.35507902341444936</v>
      </c>
      <c r="H768" s="133">
        <v>0.20777355637514552</v>
      </c>
      <c r="I768" s="133">
        <v>0.60681982379563892</v>
      </c>
      <c r="J768" t="s">
        <v>13087</v>
      </c>
    </row>
    <row r="769" spans="1:10">
      <c r="A769" s="153" t="s">
        <v>13310</v>
      </c>
      <c r="B769" t="s">
        <v>12715</v>
      </c>
      <c r="C769" s="133">
        <v>-0.88860111489135385</v>
      </c>
      <c r="D769" s="133">
        <v>0.28437602984927013</v>
      </c>
      <c r="E769" s="133">
        <v>-3.1247398571614684</v>
      </c>
      <c r="F769" s="133">
        <v>1.7796236750941552E-3</v>
      </c>
      <c r="G769" s="133">
        <v>0.41123061495899615</v>
      </c>
      <c r="H769" s="133">
        <v>0.23551559818309878</v>
      </c>
      <c r="I769" s="133">
        <v>0.71804423988971255</v>
      </c>
      <c r="J769" t="s">
        <v>13088</v>
      </c>
    </row>
    <row r="770" spans="1:10">
      <c r="A770" s="153" t="s">
        <v>13310</v>
      </c>
      <c r="B770" t="s">
        <v>12716</v>
      </c>
      <c r="C770" s="133">
        <v>-0.2253956139108047</v>
      </c>
      <c r="D770" s="133">
        <v>0.29461170024955946</v>
      </c>
      <c r="E770" s="133">
        <v>-0.76505995423765161</v>
      </c>
      <c r="F770" s="133">
        <v>0.44423584447859987</v>
      </c>
      <c r="G770" s="133">
        <v>0.79820037711502612</v>
      </c>
      <c r="H770" s="133">
        <v>0.4480571237164746</v>
      </c>
      <c r="I770" s="133">
        <v>1.4219701201084674</v>
      </c>
      <c r="J770" t="s">
        <v>13089</v>
      </c>
    </row>
    <row r="771" spans="1:10">
      <c r="A771" s="153" t="s">
        <v>13310</v>
      </c>
      <c r="B771" t="s">
        <v>12717</v>
      </c>
      <c r="C771" s="133">
        <v>-0.38200652997340051</v>
      </c>
      <c r="D771" s="133">
        <v>0.28694311216534918</v>
      </c>
      <c r="E771" s="133">
        <v>-1.3312970891361617</v>
      </c>
      <c r="F771" s="133">
        <v>0.18309127564722982</v>
      </c>
      <c r="G771" s="133">
        <v>0.68249059654539757</v>
      </c>
      <c r="H771" s="133">
        <v>0.38890700337540562</v>
      </c>
      <c r="I771" s="133">
        <v>1.1976987051664632</v>
      </c>
      <c r="J771" t="s">
        <v>13090</v>
      </c>
    </row>
    <row r="772" spans="1:10">
      <c r="A772" s="153" t="s">
        <v>13310</v>
      </c>
      <c r="B772" t="s">
        <v>12718</v>
      </c>
      <c r="C772" s="133">
        <v>-0.35574949141833995</v>
      </c>
      <c r="D772" s="133">
        <v>0.28874660759233356</v>
      </c>
      <c r="E772" s="133">
        <v>-1.2320473455418195</v>
      </c>
      <c r="F772" s="133">
        <v>0.21793139870797651</v>
      </c>
      <c r="G772" s="133">
        <v>0.70064811661859649</v>
      </c>
      <c r="H772" s="133">
        <v>0.39784498189361139</v>
      </c>
      <c r="I772" s="133">
        <v>1.2339172433057384</v>
      </c>
      <c r="J772" t="s">
        <v>13091</v>
      </c>
    </row>
    <row r="773" spans="1:10">
      <c r="A773" s="153" t="s">
        <v>13310</v>
      </c>
      <c r="B773" t="s">
        <v>12719</v>
      </c>
      <c r="C773" s="133">
        <v>-0.71435309536236113</v>
      </c>
      <c r="D773" s="133">
        <v>0.27374954927502143</v>
      </c>
      <c r="E773" s="133">
        <v>-2.6095133206765175</v>
      </c>
      <c r="F773" s="133">
        <v>9.067111588035387E-3</v>
      </c>
      <c r="G773" s="133">
        <v>0.48950867482415455</v>
      </c>
      <c r="H773" s="133">
        <v>0.28624642538163614</v>
      </c>
      <c r="I773" s="133">
        <v>0.83710649804143356</v>
      </c>
      <c r="J773" t="s">
        <v>13092</v>
      </c>
    </row>
    <row r="774" spans="1:10">
      <c r="A774" s="153" t="s">
        <v>13310</v>
      </c>
      <c r="B774" t="s">
        <v>13075</v>
      </c>
      <c r="C774" s="133">
        <v>-1.0061971979545745</v>
      </c>
      <c r="D774" s="133">
        <v>0.5319515857135575</v>
      </c>
      <c r="E774" s="133">
        <v>-1.8915202529284052</v>
      </c>
      <c r="F774" s="133">
        <v>5.8554930036903707E-2</v>
      </c>
      <c r="G774" s="133">
        <v>0.36560666913405787</v>
      </c>
      <c r="H774" s="133">
        <v>0.12888660322772966</v>
      </c>
      <c r="I774" s="133">
        <v>1.0370995368628195</v>
      </c>
      <c r="J774" t="s">
        <v>13093</v>
      </c>
    </row>
    <row r="775" spans="1:10">
      <c r="A775" s="153" t="s">
        <v>13310</v>
      </c>
      <c r="B775" t="s">
        <v>12720</v>
      </c>
      <c r="C775" s="133">
        <v>-1.4397787964372584</v>
      </c>
      <c r="D775" s="133">
        <v>0.33737023587916543</v>
      </c>
      <c r="E775" s="133">
        <v>-4.2676521024010494</v>
      </c>
      <c r="F775" s="133">
        <v>1.9754107785099125E-5</v>
      </c>
      <c r="G775" s="133">
        <v>0.23698017374344005</v>
      </c>
      <c r="H775" s="133">
        <v>0.122331040930325</v>
      </c>
      <c r="I775" s="133">
        <v>0.45907892486141244</v>
      </c>
      <c r="J775" t="s">
        <v>13094</v>
      </c>
    </row>
    <row r="776" spans="1:10">
      <c r="A776" s="153" t="s">
        <v>13310</v>
      </c>
      <c r="B776" s="139" t="s">
        <v>8384</v>
      </c>
      <c r="C776" s="133">
        <v>-1.4303720789250951</v>
      </c>
      <c r="D776" s="133">
        <v>0.52699925644353174</v>
      </c>
      <c r="E776" s="133">
        <v>-2.7141823473869744</v>
      </c>
      <c r="F776" s="133">
        <v>6.643958400581608E-3</v>
      </c>
      <c r="G776" s="133">
        <v>0.23921989700043589</v>
      </c>
      <c r="H776" s="133">
        <v>8.5154278922172436E-2</v>
      </c>
      <c r="I776" s="133">
        <v>0.67202916688662861</v>
      </c>
      <c r="J776" t="s">
        <v>13311</v>
      </c>
    </row>
    <row r="777" spans="1:10">
      <c r="A777" s="153" t="s">
        <v>13310</v>
      </c>
      <c r="B777" s="139" t="s">
        <v>12723</v>
      </c>
      <c r="C777" s="133">
        <v>-1.8701413234939035</v>
      </c>
      <c r="D777" s="133">
        <v>0.37592116981594104</v>
      </c>
      <c r="E777" s="133">
        <v>-4.9748231109452128</v>
      </c>
      <c r="F777" s="133">
        <v>6.5307247588879076E-7</v>
      </c>
      <c r="G777" s="133">
        <v>0.15410188205978231</v>
      </c>
      <c r="H777" s="133">
        <v>7.3759401322061602E-2</v>
      </c>
      <c r="I777" s="133">
        <v>0.32195746750542237</v>
      </c>
      <c r="J777" t="s">
        <v>13095</v>
      </c>
    </row>
    <row r="778" spans="1:10">
      <c r="A778" s="153" t="s">
        <v>13310</v>
      </c>
      <c r="B778" s="139" t="s">
        <v>12724</v>
      </c>
      <c r="C778" s="133">
        <v>-1.2135347513631241</v>
      </c>
      <c r="D778" s="133">
        <v>0.32861826631703223</v>
      </c>
      <c r="E778" s="133">
        <v>-3.6928402214634493</v>
      </c>
      <c r="F778" s="133">
        <v>2.2176336395179257E-4</v>
      </c>
      <c r="G778" s="133">
        <v>0.2971450869049721</v>
      </c>
      <c r="H778" s="133">
        <v>0.15604254987034474</v>
      </c>
      <c r="I778" s="133">
        <v>0.56584055275389689</v>
      </c>
      <c r="J778" t="s">
        <v>13099</v>
      </c>
    </row>
    <row r="779" spans="1:10">
      <c r="A779" s="153" t="s">
        <v>13310</v>
      </c>
      <c r="B779" s="139" t="s">
        <v>13076</v>
      </c>
      <c r="C779" s="133">
        <v>-1.0566870238020634</v>
      </c>
      <c r="D779" s="133">
        <v>0.58228369039527494</v>
      </c>
      <c r="E779" s="133">
        <v>-1.8147288705351621</v>
      </c>
      <c r="F779" s="133">
        <v>6.9565586036810789E-2</v>
      </c>
      <c r="G779" s="133">
        <v>0.34760551360152731</v>
      </c>
      <c r="H779" s="133">
        <v>0.11102908810759966</v>
      </c>
      <c r="I779" s="133">
        <v>1.088269706124976</v>
      </c>
      <c r="J779" t="s">
        <v>13312</v>
      </c>
    </row>
    <row r="780" spans="1:10">
      <c r="A780" s="153" t="s">
        <v>13310</v>
      </c>
      <c r="B780" s="139" t="s">
        <v>12728</v>
      </c>
      <c r="C780" s="133">
        <v>-1.0433979150676014</v>
      </c>
      <c r="D780" s="133">
        <v>0.27861682649884401</v>
      </c>
      <c r="E780" s="133">
        <v>-3.7449206789810683</v>
      </c>
      <c r="F780" s="133">
        <v>1.8045077869693373E-4</v>
      </c>
      <c r="G780" s="133">
        <v>0.35225571112336407</v>
      </c>
      <c r="H780" s="133">
        <v>0.20403027383316086</v>
      </c>
      <c r="I780" s="133">
        <v>0.60816507123101071</v>
      </c>
      <c r="J780" t="s">
        <v>13102</v>
      </c>
    </row>
    <row r="781" spans="1:10">
      <c r="A781" s="153" t="s">
        <v>13310</v>
      </c>
      <c r="B781" s="139" t="s">
        <v>12730</v>
      </c>
      <c r="C781" s="133">
        <v>-1.6885400608518302</v>
      </c>
      <c r="D781" s="133">
        <v>0.35331335785827395</v>
      </c>
      <c r="E781" s="133">
        <v>-4.7791571512820106</v>
      </c>
      <c r="F781" s="133">
        <v>1.7603156742377027E-6</v>
      </c>
      <c r="G781" s="133">
        <v>0.18478910800991519</v>
      </c>
      <c r="H781" s="133">
        <v>9.245490727407385E-2</v>
      </c>
      <c r="I781" s="133">
        <v>0.36933696053444187</v>
      </c>
      <c r="J781" t="s">
        <v>13104</v>
      </c>
    </row>
    <row r="782" spans="1:10">
      <c r="A782" s="153" t="s">
        <v>13310</v>
      </c>
      <c r="B782" s="139" t="s">
        <v>8391</v>
      </c>
      <c r="C782" s="133">
        <v>-0.17137011317266354</v>
      </c>
      <c r="D782" s="133">
        <v>0.32583877130880995</v>
      </c>
      <c r="E782" s="133">
        <v>-0.52593530378326125</v>
      </c>
      <c r="F782" s="133">
        <v>0.59893315875516595</v>
      </c>
      <c r="G782" s="133">
        <v>0.84250969182438629</v>
      </c>
      <c r="H782" s="133">
        <v>0.44485179157178084</v>
      </c>
      <c r="I782" s="133">
        <v>1.5956383547653672</v>
      </c>
      <c r="J782" t="s">
        <v>13105</v>
      </c>
    </row>
    <row r="783" spans="1:10">
      <c r="A783" s="153" t="s">
        <v>13310</v>
      </c>
      <c r="B783" s="139" t="s">
        <v>8394</v>
      </c>
      <c r="C783" s="133">
        <v>-2.6852351395068974E-2</v>
      </c>
      <c r="D783" s="133">
        <v>0.4021102644438343</v>
      </c>
      <c r="E783" s="133">
        <v>-6.6778577344224044E-2</v>
      </c>
      <c r="F783" s="133">
        <v>0.94675797813590956</v>
      </c>
      <c r="G783" s="133">
        <v>0.97350496756395533</v>
      </c>
      <c r="H783" s="133">
        <v>0.44264443115280516</v>
      </c>
      <c r="I783" s="133">
        <v>2.1410230315188086</v>
      </c>
      <c r="J783" t="s">
        <v>13107</v>
      </c>
    </row>
    <row r="784" spans="1:10">
      <c r="A784" s="153" t="s">
        <v>13310</v>
      </c>
      <c r="B784" t="s">
        <v>8401</v>
      </c>
      <c r="C784" s="133">
        <v>0.41931516202419616</v>
      </c>
      <c r="D784" s="133">
        <v>0.2759050715158296</v>
      </c>
      <c r="E784" s="133">
        <v>1.5197805524938988</v>
      </c>
      <c r="F784" s="133">
        <v>0.12856613841926867</v>
      </c>
      <c r="G784" s="133">
        <v>1.5209196153684814</v>
      </c>
      <c r="H784" s="133">
        <v>0.88562755980566399</v>
      </c>
      <c r="I784" s="133">
        <v>2.6119291916798537</v>
      </c>
      <c r="J784" t="s">
        <v>13108</v>
      </c>
    </row>
    <row r="785" spans="1:10">
      <c r="A785" s="153" t="s">
        <v>13310</v>
      </c>
      <c r="B785" t="s">
        <v>8414</v>
      </c>
      <c r="C785" s="133">
        <v>-8.9815764364622352E-2</v>
      </c>
      <c r="D785" s="133">
        <v>0.34412418200443373</v>
      </c>
      <c r="E785" s="133">
        <v>-0.26099811946219215</v>
      </c>
      <c r="F785" s="133">
        <v>0.79409395746246036</v>
      </c>
      <c r="G785" s="133">
        <v>0.91409957947546838</v>
      </c>
      <c r="H785" s="133">
        <v>0.46566016940468113</v>
      </c>
      <c r="I785" s="133">
        <v>1.7943944878632523</v>
      </c>
      <c r="J785" t="s">
        <v>13109</v>
      </c>
    </row>
    <row r="786" spans="1:10">
      <c r="A786" s="153" t="s">
        <v>13310</v>
      </c>
      <c r="B786" t="s">
        <v>12732</v>
      </c>
      <c r="C786" s="133">
        <v>2.1075352915427954E-2</v>
      </c>
      <c r="D786" s="133">
        <v>0.32493525253373984</v>
      </c>
      <c r="E786" s="133">
        <v>6.4860161373963512E-2</v>
      </c>
      <c r="F786" s="133">
        <v>0.94828534038904821</v>
      </c>
      <c r="G786" s="133">
        <v>1.0212990065957728</v>
      </c>
      <c r="H786" s="133">
        <v>0.54020977531693593</v>
      </c>
      <c r="I786" s="133">
        <v>1.9308270759476049</v>
      </c>
      <c r="J786" t="s">
        <v>13110</v>
      </c>
    </row>
    <row r="787" spans="1:10">
      <c r="A787" s="153" t="s">
        <v>13310</v>
      </c>
      <c r="B787" t="s">
        <v>8419</v>
      </c>
      <c r="C787" s="133">
        <v>-0.8632770772284527</v>
      </c>
      <c r="D787" s="133">
        <v>0.37766609948241836</v>
      </c>
      <c r="E787" s="133">
        <v>-2.2858209365668554</v>
      </c>
      <c r="F787" s="133">
        <v>2.2264736324648537E-2</v>
      </c>
      <c r="G787" s="133">
        <v>0.42177761723235097</v>
      </c>
      <c r="H787" s="133">
        <v>0.20119058577901738</v>
      </c>
      <c r="I787" s="133">
        <v>0.8842181044872367</v>
      </c>
      <c r="J787" t="s">
        <v>13111</v>
      </c>
    </row>
    <row r="788" spans="1:10">
      <c r="A788" s="153" t="s">
        <v>13310</v>
      </c>
      <c r="B788" t="s">
        <v>12733</v>
      </c>
      <c r="C788" s="133">
        <v>-0.207212069807754</v>
      </c>
      <c r="D788" s="133">
        <v>0.33029424461779139</v>
      </c>
      <c r="E788" s="133">
        <v>-0.62735598086952704</v>
      </c>
      <c r="F788" s="133">
        <v>0.5304259154804889</v>
      </c>
      <c r="G788" s="133">
        <v>0.81284725134761726</v>
      </c>
      <c r="H788" s="133">
        <v>0.42545810805997852</v>
      </c>
      <c r="I788" s="133">
        <v>1.5529628922484466</v>
      </c>
      <c r="J788" t="s">
        <v>13112</v>
      </c>
    </row>
    <row r="789" spans="1:10">
      <c r="A789" s="153" t="s">
        <v>13310</v>
      </c>
      <c r="B789" s="137" t="s">
        <v>12734</v>
      </c>
      <c r="C789" s="133">
        <v>-0.83893883058292218</v>
      </c>
      <c r="D789" s="133">
        <v>0.29147708811669154</v>
      </c>
      <c r="E789" s="133">
        <v>-2.8782325087831837</v>
      </c>
      <c r="F789" s="133">
        <v>3.9991027043961985E-3</v>
      </c>
      <c r="G789" s="133">
        <v>0.43216888458998359</v>
      </c>
      <c r="H789" s="133">
        <v>0.24408617903226298</v>
      </c>
      <c r="I789" s="133">
        <v>0.76518033732284185</v>
      </c>
      <c r="J789" t="s">
        <v>13113</v>
      </c>
    </row>
    <row r="790" spans="1:10">
      <c r="B790" s="142"/>
      <c r="C790" s="142"/>
      <c r="D790" s="142"/>
      <c r="E790" s="142"/>
      <c r="F790" s="142"/>
      <c r="G790" s="142"/>
      <c r="H790" s="142"/>
      <c r="I790" s="142"/>
      <c r="J790" s="142"/>
    </row>
  </sheetData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BFAC-8461-46C0-A336-F2AC95FA8771}">
  <dimension ref="A1:L965"/>
  <sheetViews>
    <sheetView workbookViewId="0">
      <selection activeCell="D17" sqref="D17"/>
    </sheetView>
  </sheetViews>
  <sheetFormatPr defaultColWidth="9.140625" defaultRowHeight="15"/>
  <cols>
    <col min="1" max="1" width="17.28515625" customWidth="1"/>
    <col min="2" max="2" width="67.140625" customWidth="1"/>
    <col min="3" max="3" width="9.85546875" customWidth="1"/>
    <col min="4" max="4" width="15" customWidth="1"/>
    <col min="5" max="5" width="17.140625" customWidth="1"/>
    <col min="6" max="6" width="11.85546875" customWidth="1"/>
    <col min="7" max="7" width="6.5703125" customWidth="1"/>
    <col min="8" max="8" width="7" customWidth="1"/>
    <col min="9" max="9" width="7.5703125" customWidth="1"/>
    <col min="10" max="10" width="12.28515625" customWidth="1"/>
  </cols>
  <sheetData>
    <row r="1" spans="1:10" ht="15.75">
      <c r="A1" s="163" t="s">
        <v>13070</v>
      </c>
    </row>
    <row r="2" spans="1:10">
      <c r="A2" s="169"/>
      <c r="B2" s="170" t="s">
        <v>12839</v>
      </c>
      <c r="C2" s="171"/>
      <c r="D2" s="171"/>
      <c r="E2" s="171"/>
      <c r="F2" s="171"/>
      <c r="G2" s="171"/>
      <c r="H2" s="171"/>
      <c r="I2" s="172"/>
      <c r="J2" s="173"/>
    </row>
    <row r="3" spans="1:10">
      <c r="A3" s="174" t="s">
        <v>13321</v>
      </c>
      <c r="B3" s="174" t="s">
        <v>13322</v>
      </c>
      <c r="C3" s="175" t="s">
        <v>12840</v>
      </c>
      <c r="D3" s="175" t="s">
        <v>12841</v>
      </c>
      <c r="E3" s="175" t="s">
        <v>12842</v>
      </c>
      <c r="F3" s="175" t="s">
        <v>12843</v>
      </c>
      <c r="G3" s="174" t="s">
        <v>12844</v>
      </c>
      <c r="H3" s="174" t="s">
        <v>12845</v>
      </c>
      <c r="I3" s="174" t="s">
        <v>12846</v>
      </c>
      <c r="J3" s="174" t="s">
        <v>12847</v>
      </c>
    </row>
    <row r="4" spans="1:10">
      <c r="A4" s="132" t="s">
        <v>12848</v>
      </c>
      <c r="B4" t="s">
        <v>12849</v>
      </c>
      <c r="C4" s="133">
        <v>5.7660263218398011</v>
      </c>
      <c r="D4" s="133">
        <v>8.0113531375378919</v>
      </c>
      <c r="E4" s="133">
        <v>0.51801399109365454</v>
      </c>
      <c r="F4" s="133">
        <v>0.47169008851568983</v>
      </c>
      <c r="G4" s="133"/>
      <c r="H4" s="133"/>
      <c r="I4" s="133"/>
      <c r="J4" t="s">
        <v>12849</v>
      </c>
    </row>
    <row r="5" spans="1:10">
      <c r="A5" s="132" t="s">
        <v>12848</v>
      </c>
      <c r="B5" s="134" t="s">
        <v>12704</v>
      </c>
      <c r="C5" s="133">
        <v>5.5395972789039939E-2</v>
      </c>
      <c r="D5" s="133">
        <v>5.7925084601622165E-3</v>
      </c>
      <c r="E5" s="133">
        <v>91.458280713902241</v>
      </c>
      <c r="F5" s="133">
        <v>1.1396984844540417E-21</v>
      </c>
      <c r="G5" s="133">
        <v>1.0569590588502074</v>
      </c>
      <c r="H5" s="133">
        <v>1.0450269308229261</v>
      </c>
      <c r="I5" s="133">
        <v>1.0690274280355487</v>
      </c>
      <c r="J5" t="s">
        <v>12850</v>
      </c>
    </row>
    <row r="6" spans="1:10">
      <c r="A6" s="132" t="s">
        <v>12848</v>
      </c>
      <c r="B6" s="135" t="s">
        <v>12851</v>
      </c>
      <c r="C6" s="133">
        <v>-3.5867235034689644E-2</v>
      </c>
      <c r="D6" s="133">
        <v>1.6376067599822818E-2</v>
      </c>
      <c r="E6" s="133">
        <v>4.7970754865151148</v>
      </c>
      <c r="F6" s="133">
        <v>2.8508089542252701E-2</v>
      </c>
      <c r="G6" s="133">
        <v>0.96476837242023394</v>
      </c>
      <c r="H6" s="133">
        <v>0.93429380155005159</v>
      </c>
      <c r="I6" s="133">
        <v>0.99623695552530545</v>
      </c>
      <c r="J6" t="s">
        <v>12852</v>
      </c>
    </row>
    <row r="7" spans="1:10">
      <c r="A7" s="132" t="s">
        <v>12848</v>
      </c>
      <c r="B7" s="135" t="s">
        <v>12853</v>
      </c>
      <c r="C7" s="133">
        <v>6.5414083004851575E-2</v>
      </c>
      <c r="D7" s="133">
        <v>2.2126887589079887E-2</v>
      </c>
      <c r="E7" s="133">
        <v>8.7398072833402587</v>
      </c>
      <c r="F7" s="133">
        <v>3.1133742226159243E-3</v>
      </c>
      <c r="G7" s="133">
        <v>1.0676010083023633</v>
      </c>
      <c r="H7" s="133">
        <v>1.0222901783504563</v>
      </c>
      <c r="I7" s="133">
        <v>1.1149201440703773</v>
      </c>
      <c r="J7" t="s">
        <v>12854</v>
      </c>
    </row>
    <row r="8" spans="1:10">
      <c r="A8" s="132" t="s">
        <v>12848</v>
      </c>
      <c r="B8" s="135" t="s">
        <v>12855</v>
      </c>
      <c r="C8" s="133">
        <v>9.3942290071352658E-2</v>
      </c>
      <c r="D8" s="133">
        <v>5.1406296501627084E-2</v>
      </c>
      <c r="E8" s="133">
        <v>3.3395630887021426</v>
      </c>
      <c r="F8" s="133">
        <v>6.7632565486547946E-2</v>
      </c>
      <c r="G8" s="133">
        <v>1.0984963499419282</v>
      </c>
      <c r="H8" s="133">
        <v>0.99320911193300798</v>
      </c>
      <c r="I8" s="133">
        <v>1.2149447848774175</v>
      </c>
      <c r="J8" t="s">
        <v>12856</v>
      </c>
    </row>
    <row r="9" spans="1:10">
      <c r="A9" s="132" t="s">
        <v>12848</v>
      </c>
      <c r="B9" s="135" t="s">
        <v>12857</v>
      </c>
      <c r="C9" s="133">
        <v>-8.7244672201065368E-3</v>
      </c>
      <c r="D9" s="133">
        <v>7.9206565604102146E-3</v>
      </c>
      <c r="E9" s="133">
        <v>1.2132644293705548</v>
      </c>
      <c r="F9" s="133">
        <v>0.27068657236110383</v>
      </c>
      <c r="G9" s="133">
        <v>0.9913134805059457</v>
      </c>
      <c r="H9" s="133">
        <v>0.97604268970034591</v>
      </c>
      <c r="I9" s="133">
        <v>1.0068231922668369</v>
      </c>
      <c r="J9" t="s">
        <v>12858</v>
      </c>
    </row>
    <row r="10" spans="1:10">
      <c r="A10" s="132" t="s">
        <v>12848</v>
      </c>
      <c r="B10" s="135" t="s">
        <v>12859</v>
      </c>
      <c r="C10" s="133">
        <v>-3.5000188204888032E-2</v>
      </c>
      <c r="D10" s="133">
        <v>1.845065630544385E-2</v>
      </c>
      <c r="E10" s="133">
        <v>3.5984636611628287</v>
      </c>
      <c r="F10" s="133">
        <v>5.7832994203515342E-2</v>
      </c>
      <c r="G10" s="133">
        <v>0.96560523452592428</v>
      </c>
      <c r="H10" s="133">
        <v>0.93130963424679003</v>
      </c>
      <c r="I10" s="133">
        <v>1.0011637748147553</v>
      </c>
      <c r="J10" t="s">
        <v>12860</v>
      </c>
    </row>
    <row r="11" spans="1:10">
      <c r="A11" s="132" t="s">
        <v>12848</v>
      </c>
      <c r="B11" s="135" t="s">
        <v>12861</v>
      </c>
      <c r="C11" s="133">
        <v>-4.915939744414977E-3</v>
      </c>
      <c r="D11" s="133">
        <v>8.8633934654882543E-4</v>
      </c>
      <c r="E11" s="133">
        <v>30.761892064723614</v>
      </c>
      <c r="F11" s="133">
        <v>2.9171061690521508E-8</v>
      </c>
      <c r="G11" s="133">
        <v>0.99509612371153411</v>
      </c>
      <c r="H11" s="133">
        <v>0.99336891843594888</v>
      </c>
      <c r="I11" s="133">
        <v>0.9968263321393307</v>
      </c>
      <c r="J11" t="s">
        <v>12862</v>
      </c>
    </row>
    <row r="12" spans="1:10">
      <c r="A12" s="132" t="s">
        <v>12848</v>
      </c>
      <c r="B12" s="135" t="s">
        <v>12863</v>
      </c>
      <c r="C12" s="133">
        <v>-5.5912839526321559E-4</v>
      </c>
      <c r="D12" s="133">
        <v>5.2951635544516251E-4</v>
      </c>
      <c r="E12" s="133">
        <v>1.1149729698326418</v>
      </c>
      <c r="F12" s="133">
        <v>0.29100348433728451</v>
      </c>
      <c r="G12" s="133">
        <v>0.99944102788788913</v>
      </c>
      <c r="H12" s="133">
        <v>0.99840429404280817</v>
      </c>
      <c r="I12" s="133">
        <v>1.0004788382678689</v>
      </c>
      <c r="J12" t="s">
        <v>12864</v>
      </c>
    </row>
    <row r="13" spans="1:10">
      <c r="A13" s="132" t="s">
        <v>12848</v>
      </c>
      <c r="B13" s="135" t="s">
        <v>12865</v>
      </c>
      <c r="C13" s="133">
        <v>-5.9543389681687819E-2</v>
      </c>
      <c r="D13" s="133">
        <v>1.1236434403413953E-2</v>
      </c>
      <c r="E13" s="133">
        <v>28.080838218006679</v>
      </c>
      <c r="F13" s="133">
        <v>1.1635219472461749E-7</v>
      </c>
      <c r="G13" s="133">
        <v>0.94219465117829648</v>
      </c>
      <c r="H13" s="133">
        <v>0.9216711391400717</v>
      </c>
      <c r="I13" s="133">
        <v>0.96317517497320504</v>
      </c>
      <c r="J13" t="s">
        <v>12866</v>
      </c>
    </row>
    <row r="14" spans="1:10">
      <c r="A14" s="132" t="s">
        <v>12848</v>
      </c>
      <c r="B14" s="135" t="s">
        <v>12867</v>
      </c>
      <c r="C14" s="133">
        <v>8.3895063943920808E-2</v>
      </c>
      <c r="D14" s="133">
        <v>4.0359551148594519E-2</v>
      </c>
      <c r="E14" s="133">
        <v>4.3209591790765334</v>
      </c>
      <c r="F14" s="133">
        <v>3.7645696453067645E-2</v>
      </c>
      <c r="G14" s="133">
        <v>1.0875147683102766</v>
      </c>
      <c r="H14" s="133">
        <v>1.0048018357319675</v>
      </c>
      <c r="I14" s="133">
        <v>1.177036435678287</v>
      </c>
      <c r="J14" t="s">
        <v>12868</v>
      </c>
    </row>
    <row r="15" spans="1:10">
      <c r="A15" s="132" t="s">
        <v>12848</v>
      </c>
      <c r="B15" s="135" t="s">
        <v>12869</v>
      </c>
      <c r="C15" s="133">
        <v>0.15990523024330727</v>
      </c>
      <c r="D15" s="133">
        <v>3.2761482533814917E-2</v>
      </c>
      <c r="E15" s="133">
        <v>23.823098442918308</v>
      </c>
      <c r="F15" s="133">
        <v>1.0560752250723884E-6</v>
      </c>
      <c r="G15" s="133">
        <v>1.1733996629217542</v>
      </c>
      <c r="H15" s="133">
        <v>1.1004208796374746</v>
      </c>
      <c r="I15" s="133">
        <v>1.2512183242092649</v>
      </c>
      <c r="J15" t="s">
        <v>12870</v>
      </c>
    </row>
    <row r="16" spans="1:10">
      <c r="A16" s="132" t="s">
        <v>12848</v>
      </c>
      <c r="B16" s="135" t="s">
        <v>12871</v>
      </c>
      <c r="C16" s="133">
        <v>2.4559980450188316E-3</v>
      </c>
      <c r="D16" s="133">
        <v>1.5838318128004426E-3</v>
      </c>
      <c r="E16" s="133">
        <v>2.4045726864762362</v>
      </c>
      <c r="F16" s="133">
        <v>0.12098115561805745</v>
      </c>
      <c r="G16" s="133">
        <v>1.0024590164788008</v>
      </c>
      <c r="H16" s="133">
        <v>0.99935189780094646</v>
      </c>
      <c r="I16" s="133">
        <v>1.0055757956040905</v>
      </c>
      <c r="J16" t="s">
        <v>12872</v>
      </c>
    </row>
    <row r="17" spans="1:10">
      <c r="A17" s="132" t="s">
        <v>12848</v>
      </c>
      <c r="B17" s="135" t="s">
        <v>12873</v>
      </c>
      <c r="C17" s="133">
        <v>-1.3817221847806736E-2</v>
      </c>
      <c r="D17" s="133">
        <v>2.8334293442011001E-3</v>
      </c>
      <c r="E17" s="133">
        <v>23.780264816523108</v>
      </c>
      <c r="F17" s="133">
        <v>1.0798398319700717E-6</v>
      </c>
      <c r="G17" s="133">
        <v>0.98627779782258906</v>
      </c>
      <c r="H17" s="133">
        <v>0.98081566393042396</v>
      </c>
      <c r="I17" s="133">
        <v>0.99177035017945969</v>
      </c>
      <c r="J17" t="s">
        <v>12874</v>
      </c>
    </row>
    <row r="18" spans="1:10">
      <c r="A18" s="132" t="s">
        <v>12848</v>
      </c>
      <c r="B18" s="135" t="s">
        <v>12875</v>
      </c>
      <c r="C18" s="133">
        <v>-3.253202351407664E-3</v>
      </c>
      <c r="D18" s="133">
        <v>3.9753654640470489E-3</v>
      </c>
      <c r="E18" s="133">
        <v>0.66968108743126009</v>
      </c>
      <c r="F18" s="133">
        <v>0.41316281655375531</v>
      </c>
      <c r="G18" s="133">
        <v>0.99675208357774259</v>
      </c>
      <c r="H18" s="133">
        <v>0.98901585250984891</v>
      </c>
      <c r="I18" s="133">
        <v>1.004548828611094</v>
      </c>
      <c r="J18" t="s">
        <v>12876</v>
      </c>
    </row>
    <row r="19" spans="1:10">
      <c r="A19" s="132" t="s">
        <v>12848</v>
      </c>
      <c r="B19" s="135" t="s">
        <v>12877</v>
      </c>
      <c r="C19" s="133">
        <v>1.2888415624720666E-2</v>
      </c>
      <c r="D19" s="133">
        <v>2.4085368910347414E-3</v>
      </c>
      <c r="E19" s="133">
        <v>28.634688304788746</v>
      </c>
      <c r="F19" s="133">
        <v>8.74023656115165E-8</v>
      </c>
      <c r="G19" s="133">
        <v>1.012971829224542</v>
      </c>
      <c r="H19" s="133">
        <v>1.0082011298418778</v>
      </c>
      <c r="I19" s="133">
        <v>1.0177651030439194</v>
      </c>
      <c r="J19" t="s">
        <v>12878</v>
      </c>
    </row>
    <row r="20" spans="1:10">
      <c r="A20" s="132" t="s">
        <v>12848</v>
      </c>
      <c r="B20" s="135" t="s">
        <v>12879</v>
      </c>
      <c r="C20" s="133">
        <v>-6.6531863719327372E-2</v>
      </c>
      <c r="D20" s="133">
        <v>1.5404537680687416E-2</v>
      </c>
      <c r="E20" s="133">
        <v>18.653573418436682</v>
      </c>
      <c r="F20" s="133">
        <v>1.5675320360657586E-5</v>
      </c>
      <c r="G20" s="133">
        <v>0.93563310263077759</v>
      </c>
      <c r="H20" s="133">
        <v>0.90780583843125506</v>
      </c>
      <c r="I20" s="133">
        <v>0.96431336490549213</v>
      </c>
      <c r="J20" t="s">
        <v>12880</v>
      </c>
    </row>
    <row r="21" spans="1:10">
      <c r="A21" s="132" t="s">
        <v>12848</v>
      </c>
      <c r="B21" s="135" t="s">
        <v>12881</v>
      </c>
      <c r="C21" s="133">
        <v>-5.2230753038253031E-2</v>
      </c>
      <c r="D21" s="133">
        <v>5.5506402763879928E-2</v>
      </c>
      <c r="E21" s="133">
        <v>0.88545482603221237</v>
      </c>
      <c r="F21" s="133">
        <v>0.34671198633791922</v>
      </c>
      <c r="G21" s="133">
        <v>0.94910983159506068</v>
      </c>
      <c r="H21" s="133">
        <v>0.85127223414270858</v>
      </c>
      <c r="I21" s="133">
        <v>1.0581920052139175</v>
      </c>
      <c r="J21" t="s">
        <v>12882</v>
      </c>
    </row>
    <row r="22" spans="1:10">
      <c r="A22" s="132" t="s">
        <v>12848</v>
      </c>
      <c r="B22" s="136" t="s">
        <v>12883</v>
      </c>
      <c r="C22" s="133">
        <v>-1.6090142493909932E-2</v>
      </c>
      <c r="D22" s="133">
        <v>0.11680684649540182</v>
      </c>
      <c r="E22" s="133">
        <v>1.8975061059295736E-2</v>
      </c>
      <c r="F22" s="133">
        <v>0.89043800587702204</v>
      </c>
      <c r="G22" s="133">
        <v>0.98403861236255685</v>
      </c>
      <c r="H22" s="133">
        <v>0.78267983520466267</v>
      </c>
      <c r="I22" s="133">
        <v>1.2372006369209929</v>
      </c>
      <c r="J22" t="s">
        <v>12884</v>
      </c>
    </row>
    <row r="23" spans="1:10">
      <c r="A23" s="132" t="s">
        <v>12848</v>
      </c>
      <c r="B23" s="136" t="s">
        <v>12885</v>
      </c>
      <c r="C23" s="133">
        <v>0.37006866171735431</v>
      </c>
      <c r="D23" s="133">
        <v>0.10701119364306511</v>
      </c>
      <c r="E23" s="133">
        <v>11.959312173695499</v>
      </c>
      <c r="F23" s="133">
        <v>5.4374939606027274E-4</v>
      </c>
      <c r="G23" s="133">
        <v>1.4478340220209414</v>
      </c>
      <c r="H23" s="133">
        <v>1.1738943456596793</v>
      </c>
      <c r="I23" s="133">
        <v>1.7857001893499596</v>
      </c>
      <c r="J23" t="s">
        <v>12886</v>
      </c>
    </row>
    <row r="24" spans="1:10">
      <c r="A24" s="132" t="s">
        <v>12848</v>
      </c>
      <c r="B24" s="136" t="s">
        <v>12887</v>
      </c>
      <c r="C24" s="133">
        <v>0.41447067459993586</v>
      </c>
      <c r="D24" s="133">
        <v>8.830809871882303E-2</v>
      </c>
      <c r="E24" s="133">
        <v>22.028582247129595</v>
      </c>
      <c r="F24" s="133">
        <v>2.6862036806614561E-6</v>
      </c>
      <c r="G24" s="133">
        <v>1.5135693579087286</v>
      </c>
      <c r="H24" s="133">
        <v>1.2730133430649673</v>
      </c>
      <c r="I24" s="133">
        <v>1.79958223822272</v>
      </c>
      <c r="J24" t="s">
        <v>12888</v>
      </c>
    </row>
    <row r="25" spans="1:10">
      <c r="A25" s="132" t="s">
        <v>12848</v>
      </c>
      <c r="B25" s="136" t="s">
        <v>12889</v>
      </c>
      <c r="C25" s="133">
        <v>0.21726868275514599</v>
      </c>
      <c r="D25" s="133">
        <v>9.0305570169478114E-2</v>
      </c>
      <c r="E25" s="133">
        <v>5.7884886315400594</v>
      </c>
      <c r="F25" s="133">
        <v>1.6131451987236992E-2</v>
      </c>
      <c r="G25" s="133">
        <v>1.2426779434206554</v>
      </c>
      <c r="H25" s="133">
        <v>1.0410915866179671</v>
      </c>
      <c r="I25" s="133">
        <v>1.4832974263875767</v>
      </c>
      <c r="J25" t="s">
        <v>12890</v>
      </c>
    </row>
    <row r="26" spans="1:10">
      <c r="A26" s="132" t="s">
        <v>12848</v>
      </c>
      <c r="B26" s="134" t="s">
        <v>12891</v>
      </c>
      <c r="C26" s="133">
        <v>-0.16181796665708609</v>
      </c>
      <c r="D26" s="133">
        <v>8.3112812331890829E-2</v>
      </c>
      <c r="E26" s="133">
        <v>3.7906834867758699</v>
      </c>
      <c r="F26" s="133">
        <v>5.153859911532746E-2</v>
      </c>
      <c r="G26" s="133">
        <v>0.85059602728667072</v>
      </c>
      <c r="H26" s="133">
        <v>0.72273035538576291</v>
      </c>
      <c r="I26" s="133">
        <v>1.0010837323273707</v>
      </c>
      <c r="J26" t="s">
        <v>12892</v>
      </c>
    </row>
    <row r="27" spans="1:10">
      <c r="A27" s="132" t="s">
        <v>12848</v>
      </c>
      <c r="B27" s="136" t="s">
        <v>12893</v>
      </c>
      <c r="C27" s="133">
        <v>0.69439130753836353</v>
      </c>
      <c r="D27" s="133">
        <v>0.16526615766388655</v>
      </c>
      <c r="E27" s="133">
        <v>17.653901172561955</v>
      </c>
      <c r="F27" s="133">
        <v>2.6497122758882921E-5</v>
      </c>
      <c r="G27" s="133">
        <v>2.0024898024508828</v>
      </c>
      <c r="H27" s="133">
        <v>1.4484146862823892</v>
      </c>
      <c r="I27" s="133">
        <v>2.7685202634972277</v>
      </c>
      <c r="J27" t="s">
        <v>12894</v>
      </c>
    </row>
    <row r="28" spans="1:10">
      <c r="A28" s="132" t="s">
        <v>12848</v>
      </c>
      <c r="B28" s="136" t="s">
        <v>12895</v>
      </c>
      <c r="C28" s="133">
        <v>1.6869021467399554E-2</v>
      </c>
      <c r="D28" s="133">
        <v>8.5288279609537887E-2</v>
      </c>
      <c r="E28" s="133">
        <v>3.9120200640818899E-2</v>
      </c>
      <c r="F28" s="133">
        <v>0.84321072229636607</v>
      </c>
      <c r="G28" s="133">
        <v>1.0170121068478555</v>
      </c>
      <c r="H28" s="133">
        <v>0.86045323891536096</v>
      </c>
      <c r="I28" s="133">
        <v>1.2020567518333845</v>
      </c>
      <c r="J28" t="s">
        <v>12896</v>
      </c>
    </row>
    <row r="29" spans="1:10">
      <c r="A29" s="132" t="s">
        <v>12848</v>
      </c>
      <c r="B29" s="136" t="s">
        <v>12897</v>
      </c>
      <c r="C29" s="133">
        <v>5.6138809319338533E-2</v>
      </c>
      <c r="D29" s="133">
        <v>8.9007700899195658E-2</v>
      </c>
      <c r="E29" s="133">
        <v>0.39780590730381615</v>
      </c>
      <c r="F29" s="133">
        <v>0.52822455853714634</v>
      </c>
      <c r="G29" s="133">
        <v>1.0577444983406066</v>
      </c>
      <c r="H29" s="133">
        <v>0.88841501632459041</v>
      </c>
      <c r="I29" s="133">
        <v>1.2593477183652753</v>
      </c>
      <c r="J29" t="s">
        <v>12898</v>
      </c>
    </row>
    <row r="30" spans="1:10">
      <c r="A30" s="132" t="s">
        <v>12848</v>
      </c>
      <c r="B30" s="136" t="s">
        <v>12899</v>
      </c>
      <c r="C30" s="133">
        <v>9.5885476998406743E-2</v>
      </c>
      <c r="D30" s="133">
        <v>0.10056036133182136</v>
      </c>
      <c r="E30" s="133">
        <v>0.90918448451764544</v>
      </c>
      <c r="F30" s="133">
        <v>0.34033089158904595</v>
      </c>
      <c r="G30" s="133">
        <v>1.1006330089801764</v>
      </c>
      <c r="H30" s="133">
        <v>0.90374066819427279</v>
      </c>
      <c r="I30" s="133">
        <v>1.340421055607901</v>
      </c>
      <c r="J30" t="s">
        <v>12900</v>
      </c>
    </row>
    <row r="31" spans="1:10">
      <c r="A31" s="132" t="s">
        <v>12848</v>
      </c>
      <c r="B31" s="136" t="s">
        <v>12901</v>
      </c>
      <c r="C31" s="133">
        <v>0.27737569247036603</v>
      </c>
      <c r="D31" s="133">
        <v>0.11752849685177548</v>
      </c>
      <c r="E31" s="133">
        <v>5.5699389555382686</v>
      </c>
      <c r="F31" s="133">
        <v>1.8271397743051088E-2</v>
      </c>
      <c r="G31" s="133">
        <v>1.3196620650161346</v>
      </c>
      <c r="H31" s="133">
        <v>1.0481428026020556</v>
      </c>
      <c r="I31" s="133">
        <v>1.661517840430986</v>
      </c>
      <c r="J31" t="s">
        <v>12902</v>
      </c>
    </row>
    <row r="32" spans="1:10">
      <c r="A32" s="132" t="s">
        <v>12848</v>
      </c>
      <c r="B32" s="136" t="s">
        <v>12903</v>
      </c>
      <c r="C32" s="133">
        <v>0.41349363684336887</v>
      </c>
      <c r="D32" s="133">
        <v>0.10927007527277545</v>
      </c>
      <c r="E32" s="133">
        <v>14.319741457551986</v>
      </c>
      <c r="F32" s="133">
        <v>1.542388638183889E-4</v>
      </c>
      <c r="G32" s="133">
        <v>1.512091265692403</v>
      </c>
      <c r="H32" s="133">
        <v>1.2205777220323908</v>
      </c>
      <c r="I32" s="133">
        <v>1.8732276974350492</v>
      </c>
      <c r="J32" t="s">
        <v>12904</v>
      </c>
    </row>
    <row r="33" spans="1:10">
      <c r="A33" s="132" t="s">
        <v>12848</v>
      </c>
      <c r="B33" s="136" t="s">
        <v>12905</v>
      </c>
      <c r="C33" s="133">
        <v>0.10861005992135059</v>
      </c>
      <c r="D33" s="133">
        <v>9.6746205868818644E-2</v>
      </c>
      <c r="E33" s="133">
        <v>1.2602950262548827</v>
      </c>
      <c r="F33" s="133">
        <v>0.26159525353573998</v>
      </c>
      <c r="G33" s="133">
        <v>1.114727588617868</v>
      </c>
      <c r="H33" s="133">
        <v>0.92218216079268434</v>
      </c>
      <c r="I33" s="133">
        <v>1.3474752057204016</v>
      </c>
      <c r="J33" t="s">
        <v>12906</v>
      </c>
    </row>
    <row r="34" spans="1:10">
      <c r="A34" s="132" t="s">
        <v>12848</v>
      </c>
      <c r="B34" s="134" t="s">
        <v>12907</v>
      </c>
      <c r="C34" s="133">
        <v>4.0860722339804853E-2</v>
      </c>
      <c r="D34" s="133">
        <v>8.4975915456895521E-2</v>
      </c>
      <c r="E34" s="133">
        <v>0.23121732675901452</v>
      </c>
      <c r="F34" s="133">
        <v>0.63062266449231585</v>
      </c>
      <c r="G34" s="133">
        <v>1.0417070089265432</v>
      </c>
      <c r="H34" s="133">
        <v>0.88188636252051233</v>
      </c>
      <c r="I34" s="133">
        <v>1.2304912952108893</v>
      </c>
      <c r="J34" t="s">
        <v>12908</v>
      </c>
    </row>
    <row r="35" spans="1:10">
      <c r="A35" s="132" t="s">
        <v>12848</v>
      </c>
      <c r="B35" s="136" t="s">
        <v>12909</v>
      </c>
      <c r="C35" s="133">
        <v>0.22321151398716296</v>
      </c>
      <c r="D35" s="133">
        <v>0.11368319358780292</v>
      </c>
      <c r="E35" s="133">
        <v>3.855144453054439</v>
      </c>
      <c r="F35" s="133">
        <v>4.9593656086595717E-2</v>
      </c>
      <c r="G35" s="133">
        <v>1.2500849562280849</v>
      </c>
      <c r="H35" s="133">
        <v>1.0003925315754334</v>
      </c>
      <c r="I35" s="133">
        <v>1.5620992245181897</v>
      </c>
      <c r="J35" t="s">
        <v>12910</v>
      </c>
    </row>
    <row r="36" spans="1:10">
      <c r="A36" s="132" t="s">
        <v>12848</v>
      </c>
      <c r="B36" s="136" t="s">
        <v>12911</v>
      </c>
      <c r="C36" s="133">
        <v>0.11415057516620285</v>
      </c>
      <c r="D36" s="133">
        <v>0.18246112285617719</v>
      </c>
      <c r="E36" s="133">
        <v>0.39139522399186039</v>
      </c>
      <c r="F36" s="133">
        <v>0.5315669231422302</v>
      </c>
      <c r="G36" s="133">
        <v>1.1209208950276071</v>
      </c>
      <c r="H36" s="133">
        <v>0.78390046419087789</v>
      </c>
      <c r="I36" s="133">
        <v>1.6028357046661292</v>
      </c>
      <c r="J36" t="s">
        <v>12912</v>
      </c>
    </row>
    <row r="37" spans="1:10">
      <c r="A37" s="132" t="s">
        <v>12848</v>
      </c>
      <c r="B37" s="136" t="s">
        <v>12913</v>
      </c>
      <c r="C37" s="133">
        <v>0.12814342972117201</v>
      </c>
      <c r="D37" s="133">
        <v>9.6479392856547178E-2</v>
      </c>
      <c r="E37" s="133">
        <v>1.764101476911184</v>
      </c>
      <c r="F37" s="133">
        <v>0.18411375558407361</v>
      </c>
      <c r="G37" s="133">
        <v>1.1367160298685257</v>
      </c>
      <c r="H37" s="133">
        <v>0.9408644672924299</v>
      </c>
      <c r="I37" s="133">
        <v>1.3733363066398581</v>
      </c>
      <c r="J37" t="s">
        <v>12914</v>
      </c>
    </row>
    <row r="38" spans="1:10">
      <c r="A38" s="132" t="s">
        <v>12848</v>
      </c>
      <c r="B38" s="136" t="s">
        <v>12915</v>
      </c>
      <c r="C38" s="133">
        <v>-0.22542758175958644</v>
      </c>
      <c r="D38" s="133">
        <v>0.11676729692590092</v>
      </c>
      <c r="E38" s="133">
        <v>3.727105198366254</v>
      </c>
      <c r="F38" s="133">
        <v>5.3536101019874577E-2</v>
      </c>
      <c r="G38" s="133">
        <v>0.7981748607739263</v>
      </c>
      <c r="H38" s="133">
        <v>0.63489764393579118</v>
      </c>
      <c r="I38" s="133">
        <v>1.0034422311321518</v>
      </c>
      <c r="J38" t="s">
        <v>12916</v>
      </c>
    </row>
    <row r="39" spans="1:10">
      <c r="A39" s="132" t="s">
        <v>12848</v>
      </c>
      <c r="B39" s="136" t="s">
        <v>12917</v>
      </c>
      <c r="C39" s="133">
        <v>0.26024671232370389</v>
      </c>
      <c r="D39" s="133">
        <v>0.12565696698279336</v>
      </c>
      <c r="E39" s="133">
        <v>4.2894080053693369</v>
      </c>
      <c r="F39" s="133">
        <v>3.8350516637695037E-2</v>
      </c>
      <c r="G39" s="133">
        <v>1.2972500947744836</v>
      </c>
      <c r="H39" s="133">
        <v>1.0140569395932129</v>
      </c>
      <c r="I39" s="133">
        <v>1.6595298968788494</v>
      </c>
      <c r="J39" t="s">
        <v>12918</v>
      </c>
    </row>
    <row r="40" spans="1:10">
      <c r="A40" s="132" t="s">
        <v>12848</v>
      </c>
      <c r="B40" s="128" t="s">
        <v>12919</v>
      </c>
      <c r="C40" s="133">
        <v>-0.20127890972484283</v>
      </c>
      <c r="D40" s="133">
        <v>0.13063294145703663</v>
      </c>
      <c r="E40" s="133">
        <v>2.374056938605706</v>
      </c>
      <c r="F40" s="133">
        <v>0.12336607789133269</v>
      </c>
      <c r="G40" s="133">
        <v>0.81768433963263532</v>
      </c>
      <c r="H40" s="133">
        <v>0.63297808709498171</v>
      </c>
      <c r="I40" s="133">
        <v>1.0562888240712995</v>
      </c>
      <c r="J40" t="s">
        <v>12920</v>
      </c>
    </row>
    <row r="41" spans="1:10" s="128" customFormat="1">
      <c r="A41" s="128" t="s">
        <v>12921</v>
      </c>
      <c r="B41" t="s">
        <v>12711</v>
      </c>
      <c r="C41" s="133">
        <v>5.3148433135370529E-2</v>
      </c>
      <c r="D41" s="133">
        <v>0.22408344377675093</v>
      </c>
      <c r="E41" s="133">
        <v>5.6255033914477177E-2</v>
      </c>
      <c r="F41" s="133">
        <v>0.81251603685136642</v>
      </c>
      <c r="G41" s="133">
        <v>1.0545861690339888</v>
      </c>
      <c r="H41" s="133">
        <v>0.67973306002707945</v>
      </c>
      <c r="I41" s="133">
        <v>1.6361599182383135</v>
      </c>
      <c r="J41" t="s">
        <v>12922</v>
      </c>
    </row>
    <row r="42" spans="1:10" s="128" customFormat="1">
      <c r="A42" s="128" t="s">
        <v>12921</v>
      </c>
      <c r="B42" t="s">
        <v>12712</v>
      </c>
      <c r="C42" s="133">
        <v>0.32701839308691583</v>
      </c>
      <c r="D42" s="133">
        <v>0.20155238632896316</v>
      </c>
      <c r="E42" s="133">
        <v>2.6325005549091185</v>
      </c>
      <c r="F42" s="133">
        <v>0.10469670858932023</v>
      </c>
      <c r="G42" s="133">
        <v>1.3868269849749897</v>
      </c>
      <c r="H42" s="133">
        <v>0.93423778616124187</v>
      </c>
      <c r="I42" s="133">
        <v>2.0586719085272329</v>
      </c>
      <c r="J42" t="s">
        <v>12923</v>
      </c>
    </row>
    <row r="43" spans="1:10" s="128" customFormat="1">
      <c r="A43" s="128" t="s">
        <v>12921</v>
      </c>
      <c r="B43" t="s">
        <v>12713</v>
      </c>
      <c r="C43" s="133">
        <v>9.2727251835664451E-2</v>
      </c>
      <c r="D43" s="133">
        <v>0.20485887977734876</v>
      </c>
      <c r="E43" s="133">
        <v>0.2048826536087674</v>
      </c>
      <c r="F43" s="133">
        <v>0.65080824209043475</v>
      </c>
      <c r="G43" s="133">
        <v>1.097162445411594</v>
      </c>
      <c r="H43" s="133">
        <v>0.73433044617530285</v>
      </c>
      <c r="I43" s="133">
        <v>1.639269402339584</v>
      </c>
      <c r="J43" t="s">
        <v>12924</v>
      </c>
    </row>
    <row r="44" spans="1:10" s="128" customFormat="1">
      <c r="A44" s="128" t="s">
        <v>12921</v>
      </c>
      <c r="B44" t="s">
        <v>12714</v>
      </c>
      <c r="C44" s="133">
        <v>-0.24084381845190089</v>
      </c>
      <c r="D44" s="133">
        <v>0.19620092408664899</v>
      </c>
      <c r="E44" s="133">
        <v>1.5068461441525727</v>
      </c>
      <c r="F44" s="133">
        <v>0.21962096823199295</v>
      </c>
      <c r="G44" s="133">
        <v>0.78596436993500463</v>
      </c>
      <c r="H44" s="133">
        <v>0.53504863500753919</v>
      </c>
      <c r="I44" s="133">
        <v>1.154549232330299</v>
      </c>
      <c r="J44" t="s">
        <v>12925</v>
      </c>
    </row>
    <row r="45" spans="1:10" s="128" customFormat="1">
      <c r="A45" s="128" t="s">
        <v>12921</v>
      </c>
      <c r="B45" t="s">
        <v>12715</v>
      </c>
      <c r="C45" s="133">
        <v>-0.51418216702897435</v>
      </c>
      <c r="D45" s="133">
        <v>0.28231021748512003</v>
      </c>
      <c r="E45" s="133">
        <v>3.3172700474915717</v>
      </c>
      <c r="F45" s="133">
        <v>6.8555579470304051E-2</v>
      </c>
      <c r="G45" s="133">
        <v>0.59798945017857374</v>
      </c>
      <c r="H45" s="133">
        <v>0.34386360638498248</v>
      </c>
      <c r="I45" s="133">
        <v>1.0399221548456663</v>
      </c>
      <c r="J45" t="s">
        <v>12926</v>
      </c>
    </row>
    <row r="46" spans="1:10" s="128" customFormat="1">
      <c r="A46" s="128" t="s">
        <v>12921</v>
      </c>
      <c r="B46" t="s">
        <v>12716</v>
      </c>
      <c r="C46" s="133">
        <v>0.88075418298633257</v>
      </c>
      <c r="D46" s="133">
        <v>0.14408329213586391</v>
      </c>
      <c r="E46" s="133">
        <v>37.366479526177827</v>
      </c>
      <c r="F46" s="133">
        <v>9.7890218538836762E-10</v>
      </c>
      <c r="G46" s="133">
        <v>2.4127186517801498</v>
      </c>
      <c r="H46" s="133">
        <v>1.8191164758707001</v>
      </c>
      <c r="I46" s="133">
        <v>3.2000212025244652</v>
      </c>
      <c r="J46" t="s">
        <v>12927</v>
      </c>
    </row>
    <row r="47" spans="1:10" s="128" customFormat="1">
      <c r="A47" s="128" t="s">
        <v>12921</v>
      </c>
      <c r="B47" t="s">
        <v>12717</v>
      </c>
      <c r="C47" s="133">
        <v>0.39104661088725301</v>
      </c>
      <c r="D47" s="133">
        <v>0.13660730419658357</v>
      </c>
      <c r="E47" s="133">
        <v>8.1942500128628577</v>
      </c>
      <c r="F47" s="133">
        <v>4.2023362674440332E-3</v>
      </c>
      <c r="G47" s="133">
        <v>1.4785274272822799</v>
      </c>
      <c r="H47" s="133">
        <v>1.1312195456100702</v>
      </c>
      <c r="I47" s="133">
        <v>1.9324660378344309</v>
      </c>
      <c r="J47" t="s">
        <v>12928</v>
      </c>
    </row>
    <row r="48" spans="1:10" s="128" customFormat="1">
      <c r="A48" s="128" t="s">
        <v>12921</v>
      </c>
      <c r="B48" t="s">
        <v>12718</v>
      </c>
      <c r="C48" s="133">
        <v>0.25055876368643909</v>
      </c>
      <c r="D48" s="133">
        <v>0.22869566937925345</v>
      </c>
      <c r="E48" s="133">
        <v>1.2003373317805353</v>
      </c>
      <c r="F48" s="133">
        <v>0.27325426696621491</v>
      </c>
      <c r="G48" s="133">
        <v>1.2847430839475811</v>
      </c>
      <c r="H48" s="133">
        <v>0.82062851690116023</v>
      </c>
      <c r="I48" s="133">
        <v>2.0113422306891895</v>
      </c>
      <c r="J48" t="s">
        <v>12929</v>
      </c>
    </row>
    <row r="49" spans="1:10" s="128" customFormat="1">
      <c r="A49" s="128" t="s">
        <v>12921</v>
      </c>
      <c r="B49" t="s">
        <v>12719</v>
      </c>
      <c r="C49" s="133">
        <v>0.12297349532763618</v>
      </c>
      <c r="D49" s="133">
        <v>0.13538698683033445</v>
      </c>
      <c r="E49" s="133">
        <v>0.82502895232712914</v>
      </c>
      <c r="F49" s="133">
        <v>0.36371390929891656</v>
      </c>
      <c r="G49" s="133">
        <v>1.1308544476236491</v>
      </c>
      <c r="H49" s="133">
        <v>0.86728728758436024</v>
      </c>
      <c r="I49" s="133">
        <v>1.4745192279620469</v>
      </c>
      <c r="J49" t="s">
        <v>12930</v>
      </c>
    </row>
    <row r="50" spans="1:10" s="128" customFormat="1">
      <c r="A50" s="128" t="s">
        <v>12921</v>
      </c>
      <c r="B50" t="s">
        <v>12723</v>
      </c>
      <c r="C50" s="133">
        <v>-0.37861389552151531</v>
      </c>
      <c r="D50" s="133">
        <v>0.44514582835064281</v>
      </c>
      <c r="E50" s="133">
        <v>0.72341662041190513</v>
      </c>
      <c r="F50" s="133">
        <v>0.3950254774236569</v>
      </c>
      <c r="G50" s="133">
        <v>0.68480996982451292</v>
      </c>
      <c r="H50" s="133">
        <v>0.28618989524944988</v>
      </c>
      <c r="I50" s="133">
        <v>1.6386486824151834</v>
      </c>
      <c r="J50" t="s">
        <v>12931</v>
      </c>
    </row>
    <row r="51" spans="1:10" s="128" customFormat="1">
      <c r="A51" s="128" t="s">
        <v>12921</v>
      </c>
      <c r="B51" t="s">
        <v>12728</v>
      </c>
      <c r="C51" s="133">
        <v>-0.565453699537937</v>
      </c>
      <c r="D51" s="133">
        <v>0.28852405279093335</v>
      </c>
      <c r="E51" s="133">
        <v>3.8408739242603005</v>
      </c>
      <c r="F51" s="133">
        <v>5.0017444511124137E-2</v>
      </c>
      <c r="G51" s="133">
        <v>0.56810234050928488</v>
      </c>
      <c r="H51" s="133">
        <v>0.32272302124393332</v>
      </c>
      <c r="I51" s="133">
        <v>1.0000534453604448</v>
      </c>
      <c r="J51" t="s">
        <v>12932</v>
      </c>
    </row>
    <row r="52" spans="1:10" s="128" customFormat="1">
      <c r="A52" s="128" t="s">
        <v>12921</v>
      </c>
      <c r="B52" t="s">
        <v>12729</v>
      </c>
      <c r="C52" s="133">
        <v>-2.9079511855511962E-2</v>
      </c>
      <c r="D52" s="133">
        <v>0.32585744592378602</v>
      </c>
      <c r="E52" s="133">
        <v>7.9637739747638048E-3</v>
      </c>
      <c r="F52" s="133">
        <v>0.92889119291278555</v>
      </c>
      <c r="G52" s="133">
        <v>0.97133922841167197</v>
      </c>
      <c r="H52" s="133">
        <v>0.51285603544026503</v>
      </c>
      <c r="I52" s="133">
        <v>1.8396973642738315</v>
      </c>
      <c r="J52" t="s">
        <v>12933</v>
      </c>
    </row>
    <row r="53" spans="1:10" s="128" customFormat="1">
      <c r="A53" s="128" t="s">
        <v>12921</v>
      </c>
      <c r="B53" t="s">
        <v>8391</v>
      </c>
      <c r="C53" s="133">
        <v>0.75554776029835091</v>
      </c>
      <c r="D53" s="133">
        <v>0.25775744650960675</v>
      </c>
      <c r="E53" s="133">
        <v>8.5921411629875841</v>
      </c>
      <c r="F53" s="133">
        <v>3.3761680663174851E-3</v>
      </c>
      <c r="G53" s="133">
        <v>2.1287772637221041</v>
      </c>
      <c r="H53" s="133">
        <v>1.2844661250625591</v>
      </c>
      <c r="I53" s="133">
        <v>3.5280748554730907</v>
      </c>
      <c r="J53" t="s">
        <v>12934</v>
      </c>
    </row>
    <row r="54" spans="1:10" s="128" customFormat="1">
      <c r="A54" s="128" t="s">
        <v>12921</v>
      </c>
      <c r="B54" t="s">
        <v>8401</v>
      </c>
      <c r="C54" s="133">
        <v>0.16119574757513894</v>
      </c>
      <c r="D54" s="133">
        <v>0.12517362190275902</v>
      </c>
      <c r="E54" s="133">
        <v>1.658370348263603</v>
      </c>
      <c r="F54" s="133">
        <v>0.19782349986882641</v>
      </c>
      <c r="G54" s="133">
        <v>1.1749149330548061</v>
      </c>
      <c r="H54" s="133">
        <v>0.91929836066723758</v>
      </c>
      <c r="I54" s="133">
        <v>1.5016072680835095</v>
      </c>
      <c r="J54" t="s">
        <v>12935</v>
      </c>
    </row>
    <row r="55" spans="1:10" s="128" customFormat="1">
      <c r="A55" s="128" t="s">
        <v>12921</v>
      </c>
      <c r="B55" t="s">
        <v>8414</v>
      </c>
      <c r="C55" s="133">
        <v>7.5774810155465611E-2</v>
      </c>
      <c r="D55" s="133">
        <v>0.1558112591715628</v>
      </c>
      <c r="E55" s="133">
        <v>0.23651137849787124</v>
      </c>
      <c r="F55" s="133">
        <v>0.6267372138152445</v>
      </c>
      <c r="G55" s="133">
        <v>1.0787196300982451</v>
      </c>
      <c r="H55" s="133">
        <v>0.79483935190658506</v>
      </c>
      <c r="I55" s="133">
        <v>1.4639889652771663</v>
      </c>
      <c r="J55" t="s">
        <v>12936</v>
      </c>
    </row>
    <row r="56" spans="1:10" s="128" customFormat="1">
      <c r="A56" s="128" t="s">
        <v>12921</v>
      </c>
      <c r="B56" t="s">
        <v>12732</v>
      </c>
      <c r="C56" s="133">
        <v>-0.17605496377398672</v>
      </c>
      <c r="D56" s="133">
        <v>0.14531208522166569</v>
      </c>
      <c r="E56" s="133">
        <v>1.4678885359667346</v>
      </c>
      <c r="F56" s="133">
        <v>0.22567913084394631</v>
      </c>
      <c r="G56" s="133">
        <v>0.83857189099449281</v>
      </c>
      <c r="H56" s="133">
        <v>0.63073678003011746</v>
      </c>
      <c r="I56" s="133">
        <v>1.1148910902777889</v>
      </c>
      <c r="J56" t="s">
        <v>12937</v>
      </c>
    </row>
    <row r="57" spans="1:10" s="128" customFormat="1">
      <c r="A57" s="128" t="s">
        <v>12921</v>
      </c>
      <c r="B57" t="s">
        <v>12734</v>
      </c>
      <c r="C57" s="133">
        <v>-0.217584609760373</v>
      </c>
      <c r="D57" s="133">
        <v>0.1484832493032297</v>
      </c>
      <c r="E57" s="133">
        <v>2.1473430031419682</v>
      </c>
      <c r="F57" s="133">
        <v>0.14281685610471517</v>
      </c>
      <c r="G57" s="133">
        <v>0.80445953691161165</v>
      </c>
      <c r="H57" s="133">
        <v>0.60132977864180193</v>
      </c>
      <c r="I57" s="133">
        <v>1.0762067163707518</v>
      </c>
      <c r="J57" t="s">
        <v>12938</v>
      </c>
    </row>
    <row r="58" spans="1:10" s="128" customFormat="1">
      <c r="A58" s="132" t="s">
        <v>12939</v>
      </c>
      <c r="B58" t="s">
        <v>12849</v>
      </c>
      <c r="C58" s="133">
        <v>1.4651481005505427</v>
      </c>
      <c r="D58" s="133">
        <v>3.5127900902109208</v>
      </c>
      <c r="E58" s="133">
        <v>0.17396370758002153</v>
      </c>
      <c r="F58" s="133">
        <v>0.67661289517845802</v>
      </c>
      <c r="G58" s="133"/>
      <c r="H58" s="133"/>
      <c r="I58" s="133"/>
      <c r="J58" t="s">
        <v>12849</v>
      </c>
    </row>
    <row r="59" spans="1:10" s="128" customFormat="1">
      <c r="A59" s="132" t="s">
        <v>12939</v>
      </c>
      <c r="B59" s="134" t="s">
        <v>12704</v>
      </c>
      <c r="C59" s="133">
        <v>5.5138667476492473E-2</v>
      </c>
      <c r="D59" s="133">
        <v>2.5253366566879553E-3</v>
      </c>
      <c r="E59" s="133">
        <v>476.73162989497217</v>
      </c>
      <c r="F59" s="133">
        <v>1.0988507709144593E-105</v>
      </c>
      <c r="G59" s="133">
        <v>1.0566871326547476</v>
      </c>
      <c r="H59" s="133">
        <v>1.0514698134127165</v>
      </c>
      <c r="I59" s="133">
        <v>1.061930339867813</v>
      </c>
      <c r="J59" t="s">
        <v>12850</v>
      </c>
    </row>
    <row r="60" spans="1:10">
      <c r="A60" s="132" t="s">
        <v>12939</v>
      </c>
      <c r="B60" s="135" t="s">
        <v>12851</v>
      </c>
      <c r="C60" s="133">
        <v>-4.602544395096736E-2</v>
      </c>
      <c r="D60" s="133">
        <v>7.6249804852643937E-3</v>
      </c>
      <c r="E60" s="133">
        <v>36.434976987410082</v>
      </c>
      <c r="F60" s="133">
        <v>1.5784506143651798E-9</v>
      </c>
      <c r="G60" s="133">
        <v>0.95501766245899877</v>
      </c>
      <c r="H60" s="133">
        <v>0.94085108319125366</v>
      </c>
      <c r="I60" s="133">
        <v>0.96939755068895361</v>
      </c>
      <c r="J60" t="s">
        <v>12852</v>
      </c>
    </row>
    <row r="61" spans="1:10">
      <c r="A61" s="132" t="s">
        <v>12939</v>
      </c>
      <c r="B61" s="135" t="s">
        <v>12853</v>
      </c>
      <c r="C61" s="133">
        <v>7.3098775204541777E-2</v>
      </c>
      <c r="D61" s="133">
        <v>1.0203961232243212E-2</v>
      </c>
      <c r="E61" s="133">
        <v>51.319521768805508</v>
      </c>
      <c r="F61" s="133">
        <v>7.8491199642134654E-13</v>
      </c>
      <c r="G61" s="133">
        <v>1.0758367976663965</v>
      </c>
      <c r="H61" s="133">
        <v>1.0545340506211711</v>
      </c>
      <c r="I61" s="133">
        <v>1.0975698836195078</v>
      </c>
      <c r="J61" t="s">
        <v>12854</v>
      </c>
    </row>
    <row r="62" spans="1:10">
      <c r="A62" s="132" t="s">
        <v>12939</v>
      </c>
      <c r="B62" s="135" t="s">
        <v>12855</v>
      </c>
      <c r="C62" s="133">
        <v>0.21473718438813089</v>
      </c>
      <c r="D62" s="133">
        <v>2.598348471302361E-2</v>
      </c>
      <c r="E62" s="133">
        <v>68.299845103608291</v>
      </c>
      <c r="F62" s="133">
        <v>1.4043201488204501E-16</v>
      </c>
      <c r="G62" s="133">
        <v>1.2395360847191255</v>
      </c>
      <c r="H62" s="133">
        <v>1.1779899506676499</v>
      </c>
      <c r="I62" s="133">
        <v>1.3042978036018087</v>
      </c>
      <c r="J62" t="s">
        <v>12856</v>
      </c>
    </row>
    <row r="63" spans="1:10">
      <c r="A63" s="132" t="s">
        <v>12939</v>
      </c>
      <c r="B63" s="135" t="s">
        <v>12857</v>
      </c>
      <c r="C63" s="133">
        <v>-5.0385014909695457E-2</v>
      </c>
      <c r="D63" s="133">
        <v>6.0928860898617695E-3</v>
      </c>
      <c r="E63" s="133">
        <v>68.384340858767956</v>
      </c>
      <c r="F63" s="133">
        <v>1.3454171843807089E-16</v>
      </c>
      <c r="G63" s="133">
        <v>0.95086325748414391</v>
      </c>
      <c r="H63" s="133">
        <v>0.93957552801533417</v>
      </c>
      <c r="I63" s="133">
        <v>0.96228659375917824</v>
      </c>
      <c r="J63" t="s">
        <v>12858</v>
      </c>
    </row>
    <row r="64" spans="1:10">
      <c r="A64" s="132" t="s">
        <v>12939</v>
      </c>
      <c r="B64" s="135" t="s">
        <v>12859</v>
      </c>
      <c r="C64" s="133">
        <v>-1.0506144193981805E-2</v>
      </c>
      <c r="D64" s="133">
        <v>5.9567537776164066E-3</v>
      </c>
      <c r="E64" s="133">
        <v>3.1107665213096118</v>
      </c>
      <c r="F64" s="133">
        <v>7.7776349055695582E-2</v>
      </c>
      <c r="G64" s="133">
        <v>0.98954885256911629</v>
      </c>
      <c r="H64" s="133">
        <v>0.97806281636476988</v>
      </c>
      <c r="I64" s="133">
        <v>1.0011697768660066</v>
      </c>
      <c r="J64" t="s">
        <v>12860</v>
      </c>
    </row>
    <row r="65" spans="1:10">
      <c r="A65" s="132" t="s">
        <v>12939</v>
      </c>
      <c r="B65" s="135" t="s">
        <v>12861</v>
      </c>
      <c r="C65" s="133">
        <v>-3.4822790535805437E-3</v>
      </c>
      <c r="D65" s="133">
        <v>7.3148588181636194E-4</v>
      </c>
      <c r="E65" s="133">
        <v>22.662887571676496</v>
      </c>
      <c r="F65" s="133">
        <v>1.9306094311848148E-6</v>
      </c>
      <c r="G65" s="133">
        <v>0.99652377704840445</v>
      </c>
      <c r="H65" s="133">
        <v>0.99509607232723385</v>
      </c>
      <c r="I65" s="133">
        <v>0.99795353015548227</v>
      </c>
      <c r="J65" t="s">
        <v>12862</v>
      </c>
    </row>
    <row r="66" spans="1:10">
      <c r="A66" s="132" t="s">
        <v>12939</v>
      </c>
      <c r="B66" s="135" t="s">
        <v>12863</v>
      </c>
      <c r="C66" s="133">
        <v>-7.050531741050862E-5</v>
      </c>
      <c r="D66" s="133">
        <v>3.4310386199792582E-4</v>
      </c>
      <c r="E66" s="133">
        <v>4.222722391352457E-2</v>
      </c>
      <c r="F66" s="133">
        <v>0.83718725007949879</v>
      </c>
      <c r="G66" s="133">
        <v>0.99992949716803092</v>
      </c>
      <c r="H66" s="133">
        <v>0.99925728706097028</v>
      </c>
      <c r="I66" s="133">
        <v>1.0006021594773762</v>
      </c>
      <c r="J66" t="s">
        <v>12864</v>
      </c>
    </row>
    <row r="67" spans="1:10">
      <c r="A67" s="132" t="s">
        <v>12939</v>
      </c>
      <c r="B67" s="135" t="s">
        <v>12865</v>
      </c>
      <c r="C67" s="133">
        <v>-5.4091417156350907E-2</v>
      </c>
      <c r="D67" s="133">
        <v>5.7757798444024134E-3</v>
      </c>
      <c r="E67" s="133">
        <v>87.707242659371843</v>
      </c>
      <c r="F67" s="133">
        <v>7.5895972323777281E-21</v>
      </c>
      <c r="G67" s="133">
        <v>0.94734549891155651</v>
      </c>
      <c r="H67" s="133">
        <v>0.93668152200970767</v>
      </c>
      <c r="I67" s="133">
        <v>0.95813088357120879</v>
      </c>
      <c r="J67" t="s">
        <v>12866</v>
      </c>
    </row>
    <row r="68" spans="1:10">
      <c r="A68" s="132" t="s">
        <v>12939</v>
      </c>
      <c r="B68" s="135" t="s">
        <v>12867</v>
      </c>
      <c r="C68" s="133">
        <v>9.1125129118846127E-2</v>
      </c>
      <c r="D68" s="133">
        <v>1.6907751604043241E-2</v>
      </c>
      <c r="E68" s="133">
        <v>29.047221445517827</v>
      </c>
      <c r="F68" s="133">
        <v>7.0635338595712216E-8</v>
      </c>
      <c r="G68" s="133">
        <v>1.0954060638788263</v>
      </c>
      <c r="H68" s="133">
        <v>1.0597000919568154</v>
      </c>
      <c r="I68" s="133">
        <v>1.1323151275440315</v>
      </c>
      <c r="J68" t="s">
        <v>12868</v>
      </c>
    </row>
    <row r="69" spans="1:10">
      <c r="A69" s="132" t="s">
        <v>12939</v>
      </c>
      <c r="B69" s="135" t="s">
        <v>12869</v>
      </c>
      <c r="C69" s="133">
        <v>0.11759561392813163</v>
      </c>
      <c r="D69" s="133">
        <v>2.8184592493929503E-2</v>
      </c>
      <c r="E69" s="133">
        <v>17.408394808661448</v>
      </c>
      <c r="F69" s="133">
        <v>3.0149146760780543E-5</v>
      </c>
      <c r="G69" s="133">
        <v>1.1247891703133659</v>
      </c>
      <c r="H69" s="133">
        <v>1.0643388546571724</v>
      </c>
      <c r="I69" s="133">
        <v>1.1886728292576898</v>
      </c>
      <c r="J69" t="s">
        <v>12870</v>
      </c>
    </row>
    <row r="70" spans="1:10">
      <c r="A70" s="132" t="s">
        <v>12939</v>
      </c>
      <c r="B70" s="135" t="s">
        <v>12871</v>
      </c>
      <c r="C70" s="133">
        <v>4.9160528079364385E-2</v>
      </c>
      <c r="D70" s="133">
        <v>6.1058173893727696E-3</v>
      </c>
      <c r="E70" s="133">
        <v>64.82543742346418</v>
      </c>
      <c r="F70" s="133">
        <v>8.1835853537805648E-16</v>
      </c>
      <c r="G70" s="133">
        <v>1.0503889541282687</v>
      </c>
      <c r="H70" s="133">
        <v>1.0378934456895514</v>
      </c>
      <c r="I70" s="133">
        <v>1.0630348997161854</v>
      </c>
      <c r="J70" t="s">
        <v>12872</v>
      </c>
    </row>
    <row r="71" spans="1:10">
      <c r="A71" s="132" t="s">
        <v>12939</v>
      </c>
      <c r="B71" s="135" t="s">
        <v>12873</v>
      </c>
      <c r="C71" s="133">
        <v>-1.3643737242883704E-2</v>
      </c>
      <c r="D71" s="133">
        <v>1.2203926985813593E-3</v>
      </c>
      <c r="E71" s="133">
        <v>124.98776225270271</v>
      </c>
      <c r="F71" s="133">
        <v>5.120953084909746E-29</v>
      </c>
      <c r="G71" s="133">
        <v>0.98644891667950307</v>
      </c>
      <c r="H71" s="133">
        <v>0.98409218051525338</v>
      </c>
      <c r="I71" s="133">
        <v>0.98881129683265745</v>
      </c>
      <c r="J71" t="s">
        <v>12874</v>
      </c>
    </row>
    <row r="72" spans="1:10">
      <c r="A72" s="132" t="s">
        <v>12939</v>
      </c>
      <c r="B72" s="135" t="s">
        <v>12875</v>
      </c>
      <c r="C72" s="133">
        <v>-6.323660761276456E-3</v>
      </c>
      <c r="D72" s="133">
        <v>1.4467776448247643E-3</v>
      </c>
      <c r="E72" s="133">
        <v>19.104406412386354</v>
      </c>
      <c r="F72" s="133">
        <v>1.2375882333171982E-5</v>
      </c>
      <c r="G72" s="133">
        <v>0.99369629150216665</v>
      </c>
      <c r="H72" s="133">
        <v>0.99088247407909502</v>
      </c>
      <c r="I72" s="133">
        <v>0.99651809934660263</v>
      </c>
      <c r="J72" t="s">
        <v>12876</v>
      </c>
    </row>
    <row r="73" spans="1:10">
      <c r="A73" s="132" t="s">
        <v>12939</v>
      </c>
      <c r="B73" s="135" t="s">
        <v>12877</v>
      </c>
      <c r="C73" s="133">
        <v>5.6294921852102896E-3</v>
      </c>
      <c r="D73" s="133">
        <v>7.0496923041661835E-4</v>
      </c>
      <c r="E73" s="133">
        <v>63.767313022533209</v>
      </c>
      <c r="F73" s="133">
        <v>1.4001761911348305E-15</v>
      </c>
      <c r="G73" s="133">
        <v>1.0056453675524468</v>
      </c>
      <c r="H73" s="133">
        <v>1.0042567869817776</v>
      </c>
      <c r="I73" s="133">
        <v>1.0070358681061582</v>
      </c>
      <c r="J73" t="s">
        <v>12878</v>
      </c>
    </row>
    <row r="74" spans="1:10">
      <c r="A74" s="132" t="s">
        <v>12939</v>
      </c>
      <c r="B74" s="135" t="s">
        <v>12879</v>
      </c>
      <c r="C74" s="133">
        <v>-2.7675998764594603E-2</v>
      </c>
      <c r="D74" s="133">
        <v>5.309920893926446E-3</v>
      </c>
      <c r="E74" s="133">
        <v>27.166300659794718</v>
      </c>
      <c r="F74" s="133">
        <v>1.8668450108372057E-7</v>
      </c>
      <c r="G74" s="133">
        <v>0.97270347287800685</v>
      </c>
      <c r="H74" s="133">
        <v>0.96263261189682714</v>
      </c>
      <c r="I74" s="133">
        <v>0.98287969309972012</v>
      </c>
      <c r="J74" t="s">
        <v>12880</v>
      </c>
    </row>
    <row r="75" spans="1:10">
      <c r="A75" s="132" t="s">
        <v>12939</v>
      </c>
      <c r="B75" s="135" t="s">
        <v>12881</v>
      </c>
      <c r="C75" s="133">
        <v>-6.5934030437445446E-2</v>
      </c>
      <c r="D75" s="133">
        <v>2.6758347800554586E-2</v>
      </c>
      <c r="E75" s="133">
        <v>6.0715651548586376</v>
      </c>
      <c r="F75" s="133">
        <v>1.3737517646414538E-2</v>
      </c>
      <c r="G75" s="133">
        <v>0.93619262247228763</v>
      </c>
      <c r="H75" s="133">
        <v>0.88835806392151673</v>
      </c>
      <c r="I75" s="133">
        <v>0.98660288229113347</v>
      </c>
      <c r="J75" t="s">
        <v>12882</v>
      </c>
    </row>
    <row r="76" spans="1:10" s="128" customFormat="1">
      <c r="A76" s="132" t="s">
        <v>12939</v>
      </c>
      <c r="B76" s="136" t="s">
        <v>12883</v>
      </c>
      <c r="C76" s="133">
        <v>-7.626455803366651E-2</v>
      </c>
      <c r="D76" s="133">
        <v>5.9039001451456442E-2</v>
      </c>
      <c r="E76" s="133">
        <v>1.6686586672997841</v>
      </c>
      <c r="F76" s="133">
        <v>0.1964382912644842</v>
      </c>
      <c r="G76" s="133">
        <v>0.92657104231771936</v>
      </c>
      <c r="H76" s="133">
        <v>0.82532254874608924</v>
      </c>
      <c r="I76" s="133">
        <v>1.040240446315339</v>
      </c>
      <c r="J76" t="s">
        <v>12884</v>
      </c>
    </row>
    <row r="77" spans="1:10" s="128" customFormat="1">
      <c r="A77" s="132" t="s">
        <v>12939</v>
      </c>
      <c r="B77" s="136" t="s">
        <v>12885</v>
      </c>
      <c r="C77" s="133">
        <v>0.6047728595739823</v>
      </c>
      <c r="D77" s="133">
        <v>8.6630298875893602E-2</v>
      </c>
      <c r="E77" s="133">
        <v>48.735447778952022</v>
      </c>
      <c r="F77" s="133">
        <v>2.9292395298529356E-12</v>
      </c>
      <c r="G77" s="133">
        <v>1.8308363047150145</v>
      </c>
      <c r="H77" s="133">
        <v>1.5449282571612803</v>
      </c>
      <c r="I77" s="133">
        <v>2.1696551662674435</v>
      </c>
      <c r="J77" t="s">
        <v>12886</v>
      </c>
    </row>
    <row r="78" spans="1:10" s="128" customFormat="1">
      <c r="A78" s="132" t="s">
        <v>12939</v>
      </c>
      <c r="B78" s="136" t="s">
        <v>12887</v>
      </c>
      <c r="C78" s="133">
        <v>0.63819167924332221</v>
      </c>
      <c r="D78" s="133">
        <v>5.3866453944875742E-2</v>
      </c>
      <c r="E78" s="133">
        <v>140.36715634788314</v>
      </c>
      <c r="F78" s="133">
        <v>2.212716943399836E-32</v>
      </c>
      <c r="G78" s="133">
        <v>1.8930545324670014</v>
      </c>
      <c r="H78" s="133">
        <v>1.7033781553748326</v>
      </c>
      <c r="I78" s="133">
        <v>2.1038519553547195</v>
      </c>
      <c r="J78" t="s">
        <v>12888</v>
      </c>
    </row>
    <row r="79" spans="1:10" s="128" customFormat="1">
      <c r="A79" s="132" t="s">
        <v>12939</v>
      </c>
      <c r="B79" s="136" t="s">
        <v>12889</v>
      </c>
      <c r="C79" s="133">
        <v>0.24446813396637235</v>
      </c>
      <c r="D79" s="133">
        <v>4.177223838688289E-2</v>
      </c>
      <c r="E79" s="133">
        <v>34.250665907425422</v>
      </c>
      <c r="F79" s="133">
        <v>4.8450962723109204E-9</v>
      </c>
      <c r="G79" s="133">
        <v>1.2769419705002236</v>
      </c>
      <c r="H79" s="133">
        <v>1.176559553046308</v>
      </c>
      <c r="I79" s="133">
        <v>1.3858888755806278</v>
      </c>
      <c r="J79" t="s">
        <v>12890</v>
      </c>
    </row>
    <row r="80" spans="1:10" s="128" customFormat="1">
      <c r="A80" s="132" t="s">
        <v>12939</v>
      </c>
      <c r="B80" s="134" t="s">
        <v>12891</v>
      </c>
      <c r="C80" s="133">
        <v>-0.18442194535397702</v>
      </c>
      <c r="D80" s="133">
        <v>4.062983464997709E-2</v>
      </c>
      <c r="E80" s="133">
        <v>20.603219426631007</v>
      </c>
      <c r="F80" s="133">
        <v>5.6501019783491882E-6</v>
      </c>
      <c r="G80" s="133">
        <v>0.83158484642706898</v>
      </c>
      <c r="H80" s="133">
        <v>0.76793021083820534</v>
      </c>
      <c r="I80" s="133">
        <v>0.90051588939614013</v>
      </c>
      <c r="J80" t="s">
        <v>12892</v>
      </c>
    </row>
    <row r="81" spans="1:10" s="128" customFormat="1">
      <c r="A81" s="132" t="s">
        <v>12939</v>
      </c>
      <c r="B81" s="136" t="s">
        <v>12893</v>
      </c>
      <c r="C81" s="133">
        <v>0.48424579088920289</v>
      </c>
      <c r="D81" s="133">
        <v>0.12124434392159186</v>
      </c>
      <c r="E81" s="133">
        <v>15.951764644625417</v>
      </c>
      <c r="F81" s="133">
        <v>6.4977177109705724E-5</v>
      </c>
      <c r="G81" s="133">
        <v>1.6229505030797768</v>
      </c>
      <c r="H81" s="133">
        <v>1.2796759435827936</v>
      </c>
      <c r="I81" s="133">
        <v>2.0583088622205437</v>
      </c>
      <c r="J81" t="s">
        <v>12894</v>
      </c>
    </row>
    <row r="82" spans="1:10" s="128" customFormat="1">
      <c r="A82" s="132" t="s">
        <v>12939</v>
      </c>
      <c r="B82" s="136" t="s">
        <v>12895</v>
      </c>
      <c r="C82" s="133">
        <v>-0.13015181173288728</v>
      </c>
      <c r="D82" s="133">
        <v>3.7806012065520644E-2</v>
      </c>
      <c r="E82" s="133">
        <v>11.851646756451265</v>
      </c>
      <c r="F82" s="133">
        <v>5.7610378400004946E-4</v>
      </c>
      <c r="G82" s="133">
        <v>0.87796213584968674</v>
      </c>
      <c r="H82" s="133">
        <v>0.8152572304283876</v>
      </c>
      <c r="I82" s="133">
        <v>0.94548994258009544</v>
      </c>
      <c r="J82" t="s">
        <v>12896</v>
      </c>
    </row>
    <row r="83" spans="1:10">
      <c r="A83" s="132" t="s">
        <v>12939</v>
      </c>
      <c r="B83" s="136" t="s">
        <v>12897</v>
      </c>
      <c r="C83" s="133">
        <v>1.1823516305982159E-2</v>
      </c>
      <c r="D83" s="133">
        <v>4.0535692607968708E-2</v>
      </c>
      <c r="E83" s="133">
        <v>8.5078164830453495E-2</v>
      </c>
      <c r="F83" s="133">
        <v>0.77053006697162951</v>
      </c>
      <c r="G83" s="133">
        <v>1.0118936903702502</v>
      </c>
      <c r="H83" s="133">
        <v>0.93460953998769902</v>
      </c>
      <c r="I83" s="133">
        <v>1.0955685736148173</v>
      </c>
      <c r="J83" t="s">
        <v>12898</v>
      </c>
    </row>
    <row r="84" spans="1:10">
      <c r="A84" s="132" t="s">
        <v>12939</v>
      </c>
      <c r="B84" s="136" t="s">
        <v>12899</v>
      </c>
      <c r="C84" s="133">
        <v>0.1062816272955754</v>
      </c>
      <c r="D84" s="133">
        <v>5.2839156257002431E-2</v>
      </c>
      <c r="E84" s="133">
        <v>4.0458021648151643</v>
      </c>
      <c r="F84" s="133">
        <v>4.4281329054087382E-2</v>
      </c>
      <c r="G84" s="133">
        <v>1.1121350399903955</v>
      </c>
      <c r="H84" s="133">
        <v>1.0027205750978097</v>
      </c>
      <c r="I84" s="133">
        <v>1.2334885489447465</v>
      </c>
      <c r="J84" t="s">
        <v>12900</v>
      </c>
    </row>
    <row r="85" spans="1:10">
      <c r="A85" s="132" t="s">
        <v>12939</v>
      </c>
      <c r="B85" s="136" t="s">
        <v>12901</v>
      </c>
      <c r="C85" s="133">
        <v>0.60364713393911118</v>
      </c>
      <c r="D85" s="133">
        <v>4.5125654573935185E-2</v>
      </c>
      <c r="E85" s="133">
        <v>178.94487170094641</v>
      </c>
      <c r="F85" s="133">
        <v>8.2376112860715694E-41</v>
      </c>
      <c r="G85" s="133">
        <v>1.8287764449895239</v>
      </c>
      <c r="H85" s="133">
        <v>1.6739746874815522</v>
      </c>
      <c r="I85" s="133">
        <v>1.9978935827160638</v>
      </c>
      <c r="J85" t="s">
        <v>12902</v>
      </c>
    </row>
    <row r="86" spans="1:10">
      <c r="A86" s="132" t="s">
        <v>12939</v>
      </c>
      <c r="B86" s="136" t="s">
        <v>12903</v>
      </c>
      <c r="C86" s="133">
        <v>0.43033793656830738</v>
      </c>
      <c r="D86" s="133">
        <v>4.4098206403062848E-2</v>
      </c>
      <c r="E86" s="133">
        <v>95.230796017648061</v>
      </c>
      <c r="F86" s="133">
        <v>1.6943387679491106E-22</v>
      </c>
      <c r="G86" s="133">
        <v>1.5377771068685513</v>
      </c>
      <c r="H86" s="133">
        <v>1.4104452744492768</v>
      </c>
      <c r="I86" s="133">
        <v>1.6766041712127804</v>
      </c>
      <c r="J86" t="s">
        <v>12904</v>
      </c>
    </row>
    <row r="87" spans="1:10">
      <c r="A87" s="132" t="s">
        <v>12939</v>
      </c>
      <c r="B87" s="136" t="s">
        <v>12905</v>
      </c>
      <c r="C87" s="133">
        <v>0.49625669177525494</v>
      </c>
      <c r="D87" s="133">
        <v>4.3768279381964731E-2</v>
      </c>
      <c r="E87" s="133">
        <v>128.55643016800448</v>
      </c>
      <c r="F87" s="133">
        <v>8.4801611908680322E-30</v>
      </c>
      <c r="G87" s="133">
        <v>1.6425611356424834</v>
      </c>
      <c r="H87" s="133">
        <v>1.5075274587104299</v>
      </c>
      <c r="I87" s="133">
        <v>1.7896901769411586</v>
      </c>
      <c r="J87" t="s">
        <v>12906</v>
      </c>
    </row>
    <row r="88" spans="1:10">
      <c r="A88" s="132" t="s">
        <v>12939</v>
      </c>
      <c r="B88" s="134" t="s">
        <v>12907</v>
      </c>
      <c r="C88" s="133">
        <v>-0.13321929539444868</v>
      </c>
      <c r="D88" s="133">
        <v>4.2340001306025589E-2</v>
      </c>
      <c r="E88" s="133">
        <v>9.8999392698361213</v>
      </c>
      <c r="F88" s="133">
        <v>1.652842262575175E-3</v>
      </c>
      <c r="G88" s="133">
        <v>0.8752731276952963</v>
      </c>
      <c r="H88" s="133">
        <v>0.80556958081503582</v>
      </c>
      <c r="I88" s="133">
        <v>0.95100791577854882</v>
      </c>
      <c r="J88" t="s">
        <v>12908</v>
      </c>
    </row>
    <row r="89" spans="1:10">
      <c r="A89" s="132" t="s">
        <v>12939</v>
      </c>
      <c r="B89" s="136" t="s">
        <v>12909</v>
      </c>
      <c r="C89" s="133">
        <v>0.23372011200380635</v>
      </c>
      <c r="D89" s="133">
        <v>4.9394403680899791E-2</v>
      </c>
      <c r="E89" s="133">
        <v>22.389102162798594</v>
      </c>
      <c r="F89" s="133">
        <v>2.2263370558129767E-6</v>
      </c>
      <c r="G89" s="133">
        <v>1.2632908627735779</v>
      </c>
      <c r="H89" s="133">
        <v>1.1467215911046558</v>
      </c>
      <c r="I89" s="133">
        <v>1.3917099114091425</v>
      </c>
      <c r="J89" t="s">
        <v>12910</v>
      </c>
    </row>
    <row r="90" spans="1:10">
      <c r="A90" s="132" t="s">
        <v>12939</v>
      </c>
      <c r="B90" s="136" t="s">
        <v>12911</v>
      </c>
      <c r="C90" s="133">
        <v>2.1055935255154198E-2</v>
      </c>
      <c r="D90" s="133">
        <v>7.8024395306694305E-2</v>
      </c>
      <c r="E90" s="133">
        <v>7.2826300693176999E-2</v>
      </c>
      <c r="F90" s="133">
        <v>0.78726527976202776</v>
      </c>
      <c r="G90" s="133">
        <v>1.0212791755511614</v>
      </c>
      <c r="H90" s="133">
        <v>0.87645327947836149</v>
      </c>
      <c r="I90" s="133">
        <v>1.1900362276415111</v>
      </c>
      <c r="J90" t="s">
        <v>12912</v>
      </c>
    </row>
    <row r="91" spans="1:10">
      <c r="A91" s="132" t="s">
        <v>12939</v>
      </c>
      <c r="B91" s="136" t="s">
        <v>12913</v>
      </c>
      <c r="C91" s="133">
        <v>0.17145598986035288</v>
      </c>
      <c r="D91" s="133">
        <v>4.1983403533368685E-2</v>
      </c>
      <c r="E91" s="133">
        <v>16.678233017611387</v>
      </c>
      <c r="F91" s="133">
        <v>4.4286239305095423E-5</v>
      </c>
      <c r="G91" s="133">
        <v>1.1870319001430036</v>
      </c>
      <c r="H91" s="133">
        <v>1.0932648766362183</v>
      </c>
      <c r="I91" s="133">
        <v>1.2888411235642088</v>
      </c>
      <c r="J91" t="s">
        <v>12914</v>
      </c>
    </row>
    <row r="92" spans="1:10">
      <c r="A92" s="132" t="s">
        <v>12939</v>
      </c>
      <c r="B92" s="136" t="s">
        <v>12915</v>
      </c>
      <c r="C92" s="133">
        <v>-7.8507857529478517E-2</v>
      </c>
      <c r="D92" s="133">
        <v>6.1896429192185444E-2</v>
      </c>
      <c r="E92" s="133">
        <v>1.6087740813107161</v>
      </c>
      <c r="F92" s="133">
        <v>0.20466421412542213</v>
      </c>
      <c r="G92" s="133">
        <v>0.92449479565790393</v>
      </c>
      <c r="H92" s="133">
        <v>0.81887415916642614</v>
      </c>
      <c r="I92" s="133">
        <v>1.0437386717253148</v>
      </c>
      <c r="J92" t="s">
        <v>12916</v>
      </c>
    </row>
    <row r="93" spans="1:10">
      <c r="A93" s="132" t="s">
        <v>12939</v>
      </c>
      <c r="B93" s="136" t="s">
        <v>12917</v>
      </c>
      <c r="C93" s="133">
        <v>0.1149951232828727</v>
      </c>
      <c r="D93" s="133">
        <v>5.0070384727628585E-2</v>
      </c>
      <c r="E93" s="133">
        <v>5.2746905927616421</v>
      </c>
      <c r="F93" s="133">
        <v>2.1637633101939807E-2</v>
      </c>
      <c r="G93" s="133">
        <v>1.1218679665258711</v>
      </c>
      <c r="H93" s="133">
        <v>1.0170000530368541</v>
      </c>
      <c r="I93" s="133">
        <v>1.2375493300699798</v>
      </c>
      <c r="J93" t="s">
        <v>12918</v>
      </c>
    </row>
    <row r="94" spans="1:10">
      <c r="A94" s="132" t="s">
        <v>12939</v>
      </c>
      <c r="B94" s="128" t="s">
        <v>12919</v>
      </c>
      <c r="C94" s="133">
        <v>-0.23330253532195883</v>
      </c>
      <c r="D94" s="133">
        <v>6.0240413803511431E-2</v>
      </c>
      <c r="E94" s="133">
        <v>14.999024819270211</v>
      </c>
      <c r="F94" s="133">
        <v>1.0756674845416856E-4</v>
      </c>
      <c r="G94" s="133">
        <v>0.79191395533621745</v>
      </c>
      <c r="H94" s="133">
        <v>0.70372069164059936</v>
      </c>
      <c r="I94" s="133">
        <v>0.89115997313396622</v>
      </c>
      <c r="J94" t="s">
        <v>12920</v>
      </c>
    </row>
    <row r="95" spans="1:10">
      <c r="A95" s="128" t="s">
        <v>12940</v>
      </c>
      <c r="B95" s="138" t="s">
        <v>12941</v>
      </c>
      <c r="C95" s="133">
        <v>9.0072449715881353E-2</v>
      </c>
      <c r="D95" s="133">
        <v>0.12977050926138708</v>
      </c>
      <c r="E95" s="133">
        <v>0.48176132328263432</v>
      </c>
      <c r="F95" s="133">
        <v>0.48762559091396884</v>
      </c>
      <c r="G95" s="133">
        <v>1.0942535591928981</v>
      </c>
      <c r="H95" s="133">
        <v>0.84850631784541963</v>
      </c>
      <c r="I95" s="133">
        <v>1.4111749395653472</v>
      </c>
      <c r="J95" t="s">
        <v>12942</v>
      </c>
    </row>
    <row r="96" spans="1:10">
      <c r="A96" s="128" t="s">
        <v>12940</v>
      </c>
      <c r="B96" t="s">
        <v>353</v>
      </c>
      <c r="C96" s="133">
        <v>1.0249719846851011</v>
      </c>
      <c r="D96" s="133">
        <v>6.7460077222494988E-2</v>
      </c>
      <c r="E96" s="133">
        <v>230.85023563323352</v>
      </c>
      <c r="F96" s="133">
        <v>3.8897512427089717E-52</v>
      </c>
      <c r="G96" s="133">
        <v>2.7870173803025962</v>
      </c>
      <c r="H96" s="133">
        <v>2.4418360438623585</v>
      </c>
      <c r="I96" s="133">
        <v>3.180994030140782</v>
      </c>
      <c r="J96" t="s">
        <v>12943</v>
      </c>
    </row>
    <row r="97" spans="1:10">
      <c r="A97" s="128" t="s">
        <v>12940</v>
      </c>
      <c r="B97" t="s">
        <v>354</v>
      </c>
      <c r="C97" s="133">
        <v>0.59818972119331304</v>
      </c>
      <c r="D97" s="133">
        <v>4.3548370090927144E-2</v>
      </c>
      <c r="E97" s="133">
        <v>188.68356891761903</v>
      </c>
      <c r="F97" s="133">
        <v>6.1614742437081811E-43</v>
      </c>
      <c r="G97" s="133">
        <v>1.8188232411833829</v>
      </c>
      <c r="H97" s="133">
        <v>1.670018853381763</v>
      </c>
      <c r="I97" s="133">
        <v>1.9808866085373451</v>
      </c>
      <c r="J97" t="s">
        <v>12944</v>
      </c>
    </row>
    <row r="98" spans="1:10">
      <c r="A98" s="128" t="s">
        <v>12940</v>
      </c>
      <c r="B98" t="s">
        <v>12760</v>
      </c>
      <c r="C98" s="133">
        <v>-0.27963807019585563</v>
      </c>
      <c r="D98" s="133">
        <v>8.8691995630081344E-2</v>
      </c>
      <c r="E98" s="133">
        <v>9.9408549947628817</v>
      </c>
      <c r="F98" s="133">
        <v>1.6165044942530217E-3</v>
      </c>
      <c r="G98" s="133">
        <v>0.75605733162447764</v>
      </c>
      <c r="H98" s="133">
        <v>0.63541663214048327</v>
      </c>
      <c r="I98" s="133">
        <v>0.89960296880731649</v>
      </c>
      <c r="J98" t="s">
        <v>12945</v>
      </c>
    </row>
    <row r="99" spans="1:10">
      <c r="A99" s="128" t="s">
        <v>12940</v>
      </c>
      <c r="B99" s="139" t="s">
        <v>12761</v>
      </c>
      <c r="C99" s="133">
        <v>-0.59052095289692297</v>
      </c>
      <c r="D99" s="133">
        <v>0.13778785688823841</v>
      </c>
      <c r="E99" s="133">
        <v>18.36744437023841</v>
      </c>
      <c r="F99" s="133">
        <v>1.8214365706127828E-5</v>
      </c>
      <c r="G99" s="133">
        <v>0.55403858153659413</v>
      </c>
      <c r="H99" s="133">
        <v>0.42291454044251703</v>
      </c>
      <c r="I99" s="133">
        <v>0.72581744176942853</v>
      </c>
      <c r="J99" t="s">
        <v>12946</v>
      </c>
    </row>
    <row r="100" spans="1:10">
      <c r="A100" s="128" t="s">
        <v>12940</v>
      </c>
      <c r="B100" t="s">
        <v>12762</v>
      </c>
      <c r="C100" s="133">
        <v>7.3350280581984242E-2</v>
      </c>
      <c r="D100" s="133">
        <v>5.7748531526339617E-2</v>
      </c>
      <c r="E100" s="133">
        <v>1.6133242755787696</v>
      </c>
      <c r="F100" s="133">
        <v>0.20402514028598318</v>
      </c>
      <c r="G100" s="133">
        <v>1.0761074104351167</v>
      </c>
      <c r="H100" s="133">
        <v>0.96094621318418749</v>
      </c>
      <c r="I100" s="133">
        <v>1.2050696937097083</v>
      </c>
      <c r="J100" t="s">
        <v>12947</v>
      </c>
    </row>
    <row r="101" spans="1:10">
      <c r="A101" s="128" t="s">
        <v>12940</v>
      </c>
      <c r="B101" t="s">
        <v>12763</v>
      </c>
      <c r="C101" s="133">
        <v>-0.4273420965579795</v>
      </c>
      <c r="D101" s="133">
        <v>0.10193730420091157</v>
      </c>
      <c r="E101" s="133">
        <v>17.574584423520914</v>
      </c>
      <c r="F101" s="133">
        <v>2.762559459286234E-5</v>
      </c>
      <c r="G101" s="133">
        <v>0.65224038486704561</v>
      </c>
      <c r="H101" s="133">
        <v>0.53411761429137339</v>
      </c>
      <c r="I101" s="133">
        <v>0.79648659446650782</v>
      </c>
      <c r="J101" t="s">
        <v>12948</v>
      </c>
    </row>
    <row r="102" spans="1:10">
      <c r="A102" s="128" t="s">
        <v>12940</v>
      </c>
      <c r="B102" t="s">
        <v>12764</v>
      </c>
      <c r="C102" s="133">
        <v>-0.41754939397912744</v>
      </c>
      <c r="D102" s="133">
        <v>4.4678825065015422E-2</v>
      </c>
      <c r="E102" s="133">
        <v>87.33980697984174</v>
      </c>
      <c r="F102" s="133">
        <v>9.1389911347812839E-21</v>
      </c>
      <c r="G102" s="133">
        <v>0.65865895725774903</v>
      </c>
      <c r="H102" s="133">
        <v>0.60343322481297312</v>
      </c>
      <c r="I102" s="133">
        <v>0.71893890514617609</v>
      </c>
      <c r="J102" t="s">
        <v>12949</v>
      </c>
    </row>
    <row r="103" spans="1:10">
      <c r="A103" s="128" t="s">
        <v>12940</v>
      </c>
      <c r="B103" t="s">
        <v>12765</v>
      </c>
      <c r="C103" s="133">
        <v>0.12036035701572508</v>
      </c>
      <c r="D103" s="133">
        <v>6.7110264849992898E-2</v>
      </c>
      <c r="E103" s="133">
        <v>3.2165405370801969</v>
      </c>
      <c r="F103" s="133">
        <v>7.2897540805123617E-2</v>
      </c>
      <c r="G103" s="133">
        <v>1.1279032261956248</v>
      </c>
      <c r="H103" s="133">
        <v>0.98888645474966153</v>
      </c>
      <c r="I103" s="133">
        <v>1.2864628507673812</v>
      </c>
      <c r="J103" t="s">
        <v>12950</v>
      </c>
    </row>
    <row r="104" spans="1:10" s="128" customFormat="1">
      <c r="A104" s="128" t="s">
        <v>12940</v>
      </c>
      <c r="B104" t="s">
        <v>12824</v>
      </c>
      <c r="C104" s="133">
        <v>-0.58295593203839835</v>
      </c>
      <c r="D104" s="133">
        <v>0.11598943648793421</v>
      </c>
      <c r="E104" s="133">
        <v>25.260071463749284</v>
      </c>
      <c r="F104" s="133">
        <v>5.0097288306956337E-7</v>
      </c>
      <c r="G104" s="133">
        <v>0.55824578870263752</v>
      </c>
      <c r="H104" s="133">
        <v>0.44472675124869276</v>
      </c>
      <c r="I104" s="133">
        <v>0.70074120733510936</v>
      </c>
      <c r="J104" t="s">
        <v>12951</v>
      </c>
    </row>
    <row r="105" spans="1:10" s="128" customFormat="1">
      <c r="A105" s="128" t="s">
        <v>12940</v>
      </c>
      <c r="B105" t="s">
        <v>12758</v>
      </c>
      <c r="C105" s="133">
        <v>0.45444539531505734</v>
      </c>
      <c r="D105" s="133">
        <v>0.10979124463411641</v>
      </c>
      <c r="E105" s="133">
        <v>17.132786291930476</v>
      </c>
      <c r="F105" s="133">
        <v>3.4855395080142081E-5</v>
      </c>
      <c r="G105" s="133">
        <v>1.575299472251386</v>
      </c>
      <c r="H105" s="133">
        <v>1.2703018581770318</v>
      </c>
      <c r="I105" s="133">
        <v>1.9535265663837664</v>
      </c>
      <c r="J105" t="s">
        <v>12952</v>
      </c>
    </row>
    <row r="106" spans="1:10" s="128" customFormat="1">
      <c r="A106" s="132" t="s">
        <v>12953</v>
      </c>
      <c r="B106" t="s">
        <v>12849</v>
      </c>
      <c r="C106" s="133">
        <v>12.965146197541779</v>
      </c>
      <c r="D106" s="133">
        <v>3.6947687478202429</v>
      </c>
      <c r="E106" s="133">
        <v>12.313465946718724</v>
      </c>
      <c r="F106" s="133">
        <v>4.4970215123212726E-4</v>
      </c>
      <c r="G106" s="133"/>
      <c r="H106" s="133"/>
      <c r="I106" s="133"/>
      <c r="J106" t="s">
        <v>12849</v>
      </c>
    </row>
    <row r="107" spans="1:10" s="128" customFormat="1">
      <c r="A107" s="132" t="s">
        <v>12953</v>
      </c>
      <c r="B107" s="134" t="s">
        <v>12704</v>
      </c>
      <c r="C107" s="133">
        <v>5.7103851583129944E-2</v>
      </c>
      <c r="D107" s="133">
        <v>2.8978034454913244E-3</v>
      </c>
      <c r="E107" s="133">
        <v>388.32285749154693</v>
      </c>
      <c r="F107" s="133">
        <v>1.9186475638927602E-86</v>
      </c>
      <c r="G107" s="133">
        <v>1.0587657591864785</v>
      </c>
      <c r="H107" s="133">
        <v>1.052769337900294</v>
      </c>
      <c r="I107" s="133">
        <v>1.0647963352176266</v>
      </c>
      <c r="J107" t="s">
        <v>12850</v>
      </c>
    </row>
    <row r="108" spans="1:10" s="128" customFormat="1">
      <c r="A108" s="132" t="s">
        <v>12953</v>
      </c>
      <c r="B108" s="135" t="s">
        <v>12851</v>
      </c>
      <c r="C108" s="133">
        <v>-3.4762097317550922E-2</v>
      </c>
      <c r="D108" s="133">
        <v>7.4291992946055622E-3</v>
      </c>
      <c r="E108" s="133">
        <v>21.894141696340743</v>
      </c>
      <c r="F108" s="133">
        <v>2.8811213777482538E-6</v>
      </c>
      <c r="G108" s="133">
        <v>0.96583516370396483</v>
      </c>
      <c r="H108" s="133">
        <v>0.95187331270571252</v>
      </c>
      <c r="I108" s="133">
        <v>0.98000180380670754</v>
      </c>
      <c r="J108" t="s">
        <v>12852</v>
      </c>
    </row>
    <row r="109" spans="1:10" s="128" customFormat="1">
      <c r="A109" s="132" t="s">
        <v>12953</v>
      </c>
      <c r="B109" s="135" t="s">
        <v>12853</v>
      </c>
      <c r="C109" s="133">
        <v>6.2985024503243864E-2</v>
      </c>
      <c r="D109" s="133">
        <v>1.0818118002589758E-2</v>
      </c>
      <c r="E109" s="133">
        <v>33.897773742708679</v>
      </c>
      <c r="F109" s="133">
        <v>5.8085126689635658E-9</v>
      </c>
      <c r="G109" s="133">
        <v>1.0650108900447532</v>
      </c>
      <c r="H109" s="133">
        <v>1.0426666449825504</v>
      </c>
      <c r="I109" s="133">
        <v>1.0878339701112234</v>
      </c>
      <c r="J109" t="s">
        <v>12854</v>
      </c>
    </row>
    <row r="110" spans="1:10" s="128" customFormat="1">
      <c r="A110" s="132" t="s">
        <v>12953</v>
      </c>
      <c r="B110" s="135" t="s">
        <v>12855</v>
      </c>
      <c r="C110" s="133">
        <v>0.21583374829451291</v>
      </c>
      <c r="D110" s="133">
        <v>2.5047656475711014E-2</v>
      </c>
      <c r="E110" s="133">
        <v>74.251376514469285</v>
      </c>
      <c r="F110" s="133">
        <v>6.8776845980932642E-18</v>
      </c>
      <c r="G110" s="133">
        <v>1.2408960607643333</v>
      </c>
      <c r="H110" s="133">
        <v>1.1814474527240988</v>
      </c>
      <c r="I110" s="133">
        <v>1.3033360307900481</v>
      </c>
      <c r="J110" t="s">
        <v>12856</v>
      </c>
    </row>
    <row r="111" spans="1:10">
      <c r="A111" s="132" t="s">
        <v>12953</v>
      </c>
      <c r="B111" s="135" t="s">
        <v>12857</v>
      </c>
      <c r="C111" s="133">
        <v>4.9235849270939784E-4</v>
      </c>
      <c r="D111" s="133">
        <v>4.1239104996241491E-3</v>
      </c>
      <c r="E111" s="133">
        <v>1.4254251079308606E-2</v>
      </c>
      <c r="F111" s="133">
        <v>0.9049654578875328</v>
      </c>
      <c r="G111" s="133">
        <v>1.0004924797210473</v>
      </c>
      <c r="H111" s="133">
        <v>0.99243822905405232</v>
      </c>
      <c r="I111" s="133">
        <v>1.0086120956187512</v>
      </c>
      <c r="J111" t="s">
        <v>12858</v>
      </c>
    </row>
    <row r="112" spans="1:10">
      <c r="A112" s="132" t="s">
        <v>12953</v>
      </c>
      <c r="B112" s="135" t="s">
        <v>12859</v>
      </c>
      <c r="C112" s="133">
        <v>-1.6087548802115836E-2</v>
      </c>
      <c r="D112" s="133">
        <v>7.8354821951083127E-3</v>
      </c>
      <c r="E112" s="133">
        <v>4.2154922825034307</v>
      </c>
      <c r="F112" s="133">
        <v>4.0056441521963193E-2</v>
      </c>
      <c r="G112" s="133">
        <v>0.9840411646587407</v>
      </c>
      <c r="H112" s="133">
        <v>0.96904416142433136</v>
      </c>
      <c r="I112" s="133">
        <v>0.99927026268817187</v>
      </c>
      <c r="J112" t="s">
        <v>12860</v>
      </c>
    </row>
    <row r="113" spans="1:10">
      <c r="A113" s="132" t="s">
        <v>12953</v>
      </c>
      <c r="B113" s="135" t="s">
        <v>12861</v>
      </c>
      <c r="C113" s="133">
        <v>-2.8705593043373973E-3</v>
      </c>
      <c r="D113" s="133">
        <v>6.6761926804563066E-4</v>
      </c>
      <c r="E113" s="133">
        <v>18.487378067035479</v>
      </c>
      <c r="F113" s="133">
        <v>1.7103324091903788E-5</v>
      </c>
      <c r="G113" s="133">
        <v>0.99713355681156224</v>
      </c>
      <c r="H113" s="133">
        <v>0.99582962718791712</v>
      </c>
      <c r="I113" s="133">
        <v>0.9984391937879683</v>
      </c>
      <c r="J113" t="s">
        <v>12862</v>
      </c>
    </row>
    <row r="114" spans="1:10">
      <c r="A114" s="132" t="s">
        <v>12953</v>
      </c>
      <c r="B114" s="135" t="s">
        <v>12863</v>
      </c>
      <c r="C114" s="133">
        <v>9.506257633390068E-5</v>
      </c>
      <c r="D114" s="133">
        <v>3.0935593261788405E-4</v>
      </c>
      <c r="E114" s="133">
        <v>9.4428319798878849E-2</v>
      </c>
      <c r="F114" s="133">
        <v>0.75862119059995636</v>
      </c>
      <c r="G114" s="133">
        <v>1.0000950670949238</v>
      </c>
      <c r="H114" s="133">
        <v>0.99948885562722012</v>
      </c>
      <c r="I114" s="133">
        <v>1.0007016462429088</v>
      </c>
      <c r="J114" t="s">
        <v>12864</v>
      </c>
    </row>
    <row r="115" spans="1:10">
      <c r="A115" s="132" t="s">
        <v>12953</v>
      </c>
      <c r="B115" s="135" t="s">
        <v>12865</v>
      </c>
      <c r="C115" s="133">
        <v>-6.01246577470754E-2</v>
      </c>
      <c r="D115" s="133">
        <v>5.7471261956590905E-3</v>
      </c>
      <c r="E115" s="133">
        <v>109.44697621335388</v>
      </c>
      <c r="F115" s="133">
        <v>1.2952332413492149E-25</v>
      </c>
      <c r="G115" s="133">
        <v>0.94164714265621285</v>
      </c>
      <c r="H115" s="133">
        <v>0.93109960055547214</v>
      </c>
      <c r="I115" s="133">
        <v>0.95231416783298606</v>
      </c>
      <c r="J115" t="s">
        <v>12866</v>
      </c>
    </row>
    <row r="116" spans="1:10">
      <c r="A116" s="132" t="s">
        <v>12953</v>
      </c>
      <c r="B116" s="135" t="s">
        <v>12867</v>
      </c>
      <c r="C116" s="133">
        <v>0.10357856793330461</v>
      </c>
      <c r="D116" s="133">
        <v>1.6272701450238632E-2</v>
      </c>
      <c r="E116" s="133">
        <v>40.515433598135715</v>
      </c>
      <c r="F116" s="133">
        <v>1.9506911450427781E-10</v>
      </c>
      <c r="G116" s="133">
        <v>1.1091329322241079</v>
      </c>
      <c r="H116" s="133">
        <v>1.0743158851474746</v>
      </c>
      <c r="I116" s="133">
        <v>1.1450783501867123</v>
      </c>
      <c r="J116" t="s">
        <v>12868</v>
      </c>
    </row>
    <row r="117" spans="1:10">
      <c r="A117" s="132" t="s">
        <v>12953</v>
      </c>
      <c r="B117" s="135" t="s">
        <v>12869</v>
      </c>
      <c r="C117" s="133">
        <v>0.11069127309993743</v>
      </c>
      <c r="D117" s="133">
        <v>2.5707388802471341E-2</v>
      </c>
      <c r="E117" s="133">
        <v>18.540047096500707</v>
      </c>
      <c r="F117" s="133">
        <v>1.6637168357715691E-5</v>
      </c>
      <c r="G117" s="133">
        <v>1.1170499902339786</v>
      </c>
      <c r="H117" s="133">
        <v>1.0621602341442586</v>
      </c>
      <c r="I117" s="133">
        <v>1.1747763101741762</v>
      </c>
      <c r="J117" t="s">
        <v>12870</v>
      </c>
    </row>
    <row r="118" spans="1:10">
      <c r="A118" s="132" t="s">
        <v>12953</v>
      </c>
      <c r="B118" s="135" t="s">
        <v>12871</v>
      </c>
      <c r="C118" s="133">
        <v>3.2865351583016095E-2</v>
      </c>
      <c r="D118" s="133">
        <v>5.2994980186645349E-3</v>
      </c>
      <c r="E118" s="133">
        <v>38.459806682030113</v>
      </c>
      <c r="F118" s="133">
        <v>5.5893015354224743E-10</v>
      </c>
      <c r="G118" s="133">
        <v>1.0334113826661402</v>
      </c>
      <c r="H118" s="133">
        <v>1.0227328768936923</v>
      </c>
      <c r="I118" s="133">
        <v>1.0442013843023747</v>
      </c>
      <c r="J118" t="s">
        <v>12872</v>
      </c>
    </row>
    <row r="119" spans="1:10">
      <c r="A119" s="132" t="s">
        <v>12953</v>
      </c>
      <c r="B119" s="135" t="s">
        <v>12873</v>
      </c>
      <c r="C119" s="133">
        <v>-9.5960031424711274E-3</v>
      </c>
      <c r="D119" s="133">
        <v>1.3049970301041995E-3</v>
      </c>
      <c r="E119" s="133">
        <v>54.070665688826026</v>
      </c>
      <c r="F119" s="133">
        <v>1.9340721936893213E-13</v>
      </c>
      <c r="G119" s="133">
        <v>0.99044989157641095</v>
      </c>
      <c r="H119" s="133">
        <v>0.98791976176420226</v>
      </c>
      <c r="I119" s="133">
        <v>0.99298650122343468</v>
      </c>
      <c r="J119" t="s">
        <v>12874</v>
      </c>
    </row>
    <row r="120" spans="1:10">
      <c r="A120" s="132" t="s">
        <v>12953</v>
      </c>
      <c r="B120" s="135" t="s">
        <v>12875</v>
      </c>
      <c r="C120" s="133">
        <v>-6.2231782355091237E-3</v>
      </c>
      <c r="D120" s="133">
        <v>1.9228386896634657E-3</v>
      </c>
      <c r="E120" s="133">
        <v>10.474632026573429</v>
      </c>
      <c r="F120" s="133">
        <v>1.2102489225896147E-3</v>
      </c>
      <c r="G120" s="133">
        <v>0.99379614563209606</v>
      </c>
      <c r="H120" s="133">
        <v>0.99005781153629024</v>
      </c>
      <c r="I120" s="133">
        <v>0.99754859520848194</v>
      </c>
      <c r="J120" t="s">
        <v>12876</v>
      </c>
    </row>
    <row r="121" spans="1:10">
      <c r="A121" s="132" t="s">
        <v>12953</v>
      </c>
      <c r="B121" s="135" t="s">
        <v>12877</v>
      </c>
      <c r="C121" s="133">
        <v>6.8081626252281197E-3</v>
      </c>
      <c r="D121" s="133">
        <v>1.2002824107875023E-3</v>
      </c>
      <c r="E121" s="133">
        <v>32.173103673508422</v>
      </c>
      <c r="F121" s="133">
        <v>1.41029624147194E-8</v>
      </c>
      <c r="G121" s="133">
        <v>1.0068313908483133</v>
      </c>
      <c r="H121" s="133">
        <v>1.0044655500852087</v>
      </c>
      <c r="I121" s="133">
        <v>1.0092028039304648</v>
      </c>
      <c r="J121" t="s">
        <v>12878</v>
      </c>
    </row>
    <row r="122" spans="1:10">
      <c r="A122" s="132" t="s">
        <v>12953</v>
      </c>
      <c r="B122" s="135" t="s">
        <v>12879</v>
      </c>
      <c r="C122" s="133">
        <v>-3.6464860297676573E-2</v>
      </c>
      <c r="D122" s="133">
        <v>7.6846515603973542E-3</v>
      </c>
      <c r="E122" s="133">
        <v>22.516492914510852</v>
      </c>
      <c r="F122" s="133">
        <v>2.0834706601789691E-6</v>
      </c>
      <c r="G122" s="133">
        <v>0.96419197472001383</v>
      </c>
      <c r="H122" s="133">
        <v>0.94977821707219612</v>
      </c>
      <c r="I122" s="133">
        <v>0.97882447439180675</v>
      </c>
      <c r="J122" t="s">
        <v>12880</v>
      </c>
    </row>
    <row r="123" spans="1:10">
      <c r="A123" s="132" t="s">
        <v>12953</v>
      </c>
      <c r="B123" s="135" t="s">
        <v>12881</v>
      </c>
      <c r="C123" s="133">
        <v>-0.20564644337975013</v>
      </c>
      <c r="D123" s="133">
        <v>2.9005244313129452E-2</v>
      </c>
      <c r="E123" s="133">
        <v>50.267738818075195</v>
      </c>
      <c r="F123" s="133">
        <v>1.3413668633592748E-12</v>
      </c>
      <c r="G123" s="133">
        <v>0.81412086322631061</v>
      </c>
      <c r="H123" s="133">
        <v>0.76912888538934598</v>
      </c>
      <c r="I123" s="133">
        <v>0.86174475114770421</v>
      </c>
      <c r="J123" t="s">
        <v>12882</v>
      </c>
    </row>
    <row r="124" spans="1:10">
      <c r="A124" s="132" t="s">
        <v>12953</v>
      </c>
      <c r="B124" s="136" t="s">
        <v>12883</v>
      </c>
      <c r="C124" s="133">
        <v>-5.7570577114888062E-2</v>
      </c>
      <c r="D124" s="133">
        <v>5.3799281480795151E-2</v>
      </c>
      <c r="E124" s="133">
        <v>1.1451126575306505</v>
      </c>
      <c r="F124" s="133">
        <v>0.28457458354963061</v>
      </c>
      <c r="G124" s="133">
        <v>0.94405525933863721</v>
      </c>
      <c r="H124" s="133">
        <v>0.84957660206395758</v>
      </c>
      <c r="I124" s="133">
        <v>1.0490405815317492</v>
      </c>
      <c r="J124" t="s">
        <v>12884</v>
      </c>
    </row>
    <row r="125" spans="1:10">
      <c r="A125" s="132" t="s">
        <v>12953</v>
      </c>
      <c r="B125" s="136" t="s">
        <v>12885</v>
      </c>
      <c r="C125" s="133">
        <v>0.66597856805423739</v>
      </c>
      <c r="D125" s="133">
        <v>7.3477248608728091E-2</v>
      </c>
      <c r="E125" s="133">
        <v>82.151355834514646</v>
      </c>
      <c r="F125" s="133">
        <v>1.2605436583769507E-19</v>
      </c>
      <c r="G125" s="133">
        <v>1.946394268964166</v>
      </c>
      <c r="H125" s="133">
        <v>1.6853329838031299</v>
      </c>
      <c r="I125" s="133">
        <v>2.2478944438074877</v>
      </c>
      <c r="J125" t="s">
        <v>12886</v>
      </c>
    </row>
    <row r="126" spans="1:10">
      <c r="A126" s="132" t="s">
        <v>12953</v>
      </c>
      <c r="B126" s="136" t="s">
        <v>12887</v>
      </c>
      <c r="C126" s="133">
        <v>0.60265136507311579</v>
      </c>
      <c r="D126" s="133">
        <v>4.8535155899778477E-2</v>
      </c>
      <c r="E126" s="133">
        <v>154.17694336998088</v>
      </c>
      <c r="F126" s="133">
        <v>2.1186533075557762E-35</v>
      </c>
      <c r="G126" s="133">
        <v>1.826956312708663</v>
      </c>
      <c r="H126" s="133">
        <v>1.661170475314705</v>
      </c>
      <c r="I126" s="133">
        <v>2.0092876788661331</v>
      </c>
      <c r="J126" t="s">
        <v>12888</v>
      </c>
    </row>
    <row r="127" spans="1:10" s="128" customFormat="1">
      <c r="A127" s="132" t="s">
        <v>12953</v>
      </c>
      <c r="B127" s="136" t="s">
        <v>12889</v>
      </c>
      <c r="C127" s="133">
        <v>0.33245358865278912</v>
      </c>
      <c r="D127" s="133">
        <v>4.9587621597803944E-2</v>
      </c>
      <c r="E127" s="133">
        <v>44.948530057564312</v>
      </c>
      <c r="F127" s="133">
        <v>2.0228199827724114E-11</v>
      </c>
      <c r="G127" s="133">
        <v>1.3943851823882882</v>
      </c>
      <c r="H127" s="133">
        <v>1.2652400288685319</v>
      </c>
      <c r="I127" s="133">
        <v>1.5367123964634293</v>
      </c>
      <c r="J127" t="s">
        <v>12890</v>
      </c>
    </row>
    <row r="128" spans="1:10" s="128" customFormat="1">
      <c r="A128" s="132" t="s">
        <v>12953</v>
      </c>
      <c r="B128" s="134" t="s">
        <v>12891</v>
      </c>
      <c r="C128" s="133">
        <v>-0.20418926673417231</v>
      </c>
      <c r="D128" s="133">
        <v>4.3452486139589262E-2</v>
      </c>
      <c r="E128" s="133">
        <v>22.081906144957095</v>
      </c>
      <c r="F128" s="133">
        <v>2.612607597484317E-6</v>
      </c>
      <c r="G128" s="133">
        <v>0.8153080458922406</v>
      </c>
      <c r="H128" s="133">
        <v>0.74874550001457463</v>
      </c>
      <c r="I128" s="133">
        <v>0.88778791950493829</v>
      </c>
      <c r="J128" t="s">
        <v>12892</v>
      </c>
    </row>
    <row r="129" spans="1:10" s="128" customFormat="1">
      <c r="A129" s="132" t="s">
        <v>12953</v>
      </c>
      <c r="B129" s="136" t="s">
        <v>12893</v>
      </c>
      <c r="C129" s="133">
        <v>0.44909803866367209</v>
      </c>
      <c r="D129" s="133">
        <v>7.5284766293594985E-2</v>
      </c>
      <c r="E129" s="133">
        <v>35.585092874676633</v>
      </c>
      <c r="F129" s="133">
        <v>2.4414878069840862E-9</v>
      </c>
      <c r="G129" s="133">
        <v>1.5668982662816502</v>
      </c>
      <c r="H129" s="133">
        <v>1.3519390520070826</v>
      </c>
      <c r="I129" s="133">
        <v>1.816036139522345</v>
      </c>
      <c r="J129" t="s">
        <v>12894</v>
      </c>
    </row>
    <row r="130" spans="1:10" s="128" customFormat="1">
      <c r="A130" s="132" t="s">
        <v>12953</v>
      </c>
      <c r="B130" s="136" t="s">
        <v>12895</v>
      </c>
      <c r="C130" s="133">
        <v>-0.2492717139520729</v>
      </c>
      <c r="D130" s="133">
        <v>4.6644215575046798E-2</v>
      </c>
      <c r="E130" s="133">
        <v>28.55948764470871</v>
      </c>
      <c r="F130" s="133">
        <v>9.086350847544555E-8</v>
      </c>
      <c r="G130" s="133">
        <v>0.77936817940416792</v>
      </c>
      <c r="H130" s="133">
        <v>0.71127625774533088</v>
      </c>
      <c r="I130" s="133">
        <v>0.85397867910452474</v>
      </c>
      <c r="J130" t="s">
        <v>12896</v>
      </c>
    </row>
    <row r="131" spans="1:10" s="128" customFormat="1">
      <c r="A131" s="132" t="s">
        <v>12953</v>
      </c>
      <c r="B131" s="136" t="s">
        <v>12897</v>
      </c>
      <c r="C131" s="133">
        <v>-0.1087410794116405</v>
      </c>
      <c r="D131" s="133">
        <v>4.4649991649257571E-2</v>
      </c>
      <c r="E131" s="133">
        <v>5.9312265861015749</v>
      </c>
      <c r="F131" s="133">
        <v>1.4874884646325109E-2</v>
      </c>
      <c r="G131" s="133">
        <v>0.8969626295264741</v>
      </c>
      <c r="H131" s="133">
        <v>0.82180259647186804</v>
      </c>
      <c r="I131" s="133">
        <v>0.97899661332426569</v>
      </c>
      <c r="J131" t="s">
        <v>12898</v>
      </c>
    </row>
    <row r="132" spans="1:10" s="128" customFormat="1">
      <c r="A132" s="132" t="s">
        <v>12953</v>
      </c>
      <c r="B132" s="136" t="s">
        <v>12899</v>
      </c>
      <c r="C132" s="133">
        <v>0.16392219021930898</v>
      </c>
      <c r="D132" s="133">
        <v>5.1496320703978728E-2</v>
      </c>
      <c r="E132" s="133">
        <v>10.132651241224343</v>
      </c>
      <c r="F132" s="133">
        <v>1.4566573739493646E-3</v>
      </c>
      <c r="G132" s="133">
        <v>1.1781226420618331</v>
      </c>
      <c r="H132" s="133">
        <v>1.0650155517527471</v>
      </c>
      <c r="I132" s="133">
        <v>1.3032419643586435</v>
      </c>
      <c r="J132" t="s">
        <v>12900</v>
      </c>
    </row>
    <row r="133" spans="1:10" s="128" customFormat="1">
      <c r="A133" s="132" t="s">
        <v>12953</v>
      </c>
      <c r="B133" s="136" t="s">
        <v>12901</v>
      </c>
      <c r="C133" s="133">
        <v>0.63413271714399899</v>
      </c>
      <c r="D133" s="133">
        <v>4.8285196575677258E-2</v>
      </c>
      <c r="E133" s="133">
        <v>172.47744632824302</v>
      </c>
      <c r="F133" s="133">
        <v>2.1285792500792733E-39</v>
      </c>
      <c r="G133" s="133">
        <v>1.8853862689911685</v>
      </c>
      <c r="H133" s="133">
        <v>1.7151383224506362</v>
      </c>
      <c r="I133" s="133">
        <v>2.0725333559228112</v>
      </c>
      <c r="J133" t="s">
        <v>12902</v>
      </c>
    </row>
    <row r="134" spans="1:10" s="128" customFormat="1">
      <c r="A134" s="132" t="s">
        <v>12953</v>
      </c>
      <c r="B134" s="136" t="s">
        <v>12903</v>
      </c>
      <c r="C134" s="133">
        <v>0.44751376590394309</v>
      </c>
      <c r="D134" s="133">
        <v>5.2199133822447556E-2</v>
      </c>
      <c r="E134" s="133">
        <v>73.499808109049837</v>
      </c>
      <c r="F134" s="133">
        <v>1.0064594754204225E-17</v>
      </c>
      <c r="G134" s="133">
        <v>1.5644178373978765</v>
      </c>
      <c r="H134" s="133">
        <v>1.4122772374651129</v>
      </c>
      <c r="I134" s="133">
        <v>1.7329481103593203</v>
      </c>
      <c r="J134" t="s">
        <v>12904</v>
      </c>
    </row>
    <row r="135" spans="1:10">
      <c r="A135" s="132" t="s">
        <v>12953</v>
      </c>
      <c r="B135" s="136" t="s">
        <v>12905</v>
      </c>
      <c r="C135" s="133">
        <v>0.31826535494445324</v>
      </c>
      <c r="D135" s="133">
        <v>4.7232131397881218E-2</v>
      </c>
      <c r="E135" s="133">
        <v>45.404996169564406</v>
      </c>
      <c r="F135" s="133">
        <v>1.6022513650381261E-11</v>
      </c>
      <c r="G135" s="133">
        <v>1.3747410071554444</v>
      </c>
      <c r="H135" s="133">
        <v>1.2531875900087173</v>
      </c>
      <c r="I135" s="133">
        <v>1.5080845452208953</v>
      </c>
      <c r="J135" t="s">
        <v>12906</v>
      </c>
    </row>
    <row r="136" spans="1:10">
      <c r="A136" s="132" t="s">
        <v>12953</v>
      </c>
      <c r="B136" s="134" t="s">
        <v>12907</v>
      </c>
      <c r="C136" s="133">
        <v>-0.13748766672755933</v>
      </c>
      <c r="D136" s="133">
        <v>4.4895672933848108E-2</v>
      </c>
      <c r="E136" s="133">
        <v>9.3781788833553037</v>
      </c>
      <c r="F136" s="133">
        <v>2.1958358611279191E-3</v>
      </c>
      <c r="G136" s="133">
        <v>0.87154509893402243</v>
      </c>
      <c r="H136" s="133">
        <v>0.79813048035804068</v>
      </c>
      <c r="I136" s="133">
        <v>0.95171263116672744</v>
      </c>
      <c r="J136" t="s">
        <v>12908</v>
      </c>
    </row>
    <row r="137" spans="1:10">
      <c r="A137" s="132" t="s">
        <v>12953</v>
      </c>
      <c r="B137" s="136" t="s">
        <v>12909</v>
      </c>
      <c r="C137" s="133">
        <v>0.24899276329699477</v>
      </c>
      <c r="D137" s="133">
        <v>5.8448222947222572E-2</v>
      </c>
      <c r="E137" s="133">
        <v>18.148085933789876</v>
      </c>
      <c r="F137" s="133">
        <v>2.0437474571566175E-5</v>
      </c>
      <c r="G137" s="133">
        <v>1.2827327502802741</v>
      </c>
      <c r="H137" s="133">
        <v>1.1438894415897156</v>
      </c>
      <c r="I137" s="133">
        <v>1.4384286180270216</v>
      </c>
      <c r="J137" t="s">
        <v>12910</v>
      </c>
    </row>
    <row r="138" spans="1:10">
      <c r="A138" s="132" t="s">
        <v>12953</v>
      </c>
      <c r="B138" s="136" t="s">
        <v>12911</v>
      </c>
      <c r="C138" s="133">
        <v>8.5229516832178664E-2</v>
      </c>
      <c r="D138" s="133">
        <v>7.7552794828839922E-2</v>
      </c>
      <c r="E138" s="133">
        <v>1.2077725254105802</v>
      </c>
      <c r="F138" s="133">
        <v>0.2717737166331341</v>
      </c>
      <c r="G138" s="133">
        <v>1.0889669742685861</v>
      </c>
      <c r="H138" s="133">
        <v>0.93540661578769213</v>
      </c>
      <c r="I138" s="133">
        <v>1.2677364592392724</v>
      </c>
      <c r="J138" t="s">
        <v>12912</v>
      </c>
    </row>
    <row r="139" spans="1:10">
      <c r="A139" s="132" t="s">
        <v>12953</v>
      </c>
      <c r="B139" s="136" t="s">
        <v>12913</v>
      </c>
      <c r="C139" s="133">
        <v>0.15614907219589616</v>
      </c>
      <c r="D139" s="133">
        <v>4.6052446484544832E-2</v>
      </c>
      <c r="E139" s="133">
        <v>11.496705406630557</v>
      </c>
      <c r="F139" s="133">
        <v>6.9719659108193575E-4</v>
      </c>
      <c r="G139" s="133">
        <v>1.1690004555663616</v>
      </c>
      <c r="H139" s="133">
        <v>1.0681052422184791</v>
      </c>
      <c r="I139" s="133">
        <v>1.2794264189509832</v>
      </c>
      <c r="J139" t="s">
        <v>12914</v>
      </c>
    </row>
    <row r="140" spans="1:10">
      <c r="A140" s="132" t="s">
        <v>12953</v>
      </c>
      <c r="B140" s="136" t="s">
        <v>12915</v>
      </c>
      <c r="C140" s="133">
        <v>-0.15013694114491624</v>
      </c>
      <c r="D140" s="133">
        <v>6.0215928790070351E-2</v>
      </c>
      <c r="E140" s="133">
        <v>6.216591752775062</v>
      </c>
      <c r="F140" s="133">
        <v>1.2655851235795004E-2</v>
      </c>
      <c r="G140" s="133">
        <v>0.86059011815933473</v>
      </c>
      <c r="H140" s="133">
        <v>0.76478528207917529</v>
      </c>
      <c r="I140" s="133">
        <v>0.96839644907918687</v>
      </c>
      <c r="J140" t="s">
        <v>12916</v>
      </c>
    </row>
    <row r="141" spans="1:10">
      <c r="A141" s="132" t="s">
        <v>12953</v>
      </c>
      <c r="B141" s="136" t="s">
        <v>12917</v>
      </c>
      <c r="C141" s="133">
        <v>9.5402370598100666E-2</v>
      </c>
      <c r="D141" s="133">
        <v>6.0177042280686245E-2</v>
      </c>
      <c r="E141" s="133">
        <v>2.513371327130006</v>
      </c>
      <c r="F141" s="133">
        <v>0.11288420600141147</v>
      </c>
      <c r="G141" s="133">
        <v>1.1001014145478254</v>
      </c>
      <c r="H141" s="133">
        <v>0.97770759890797143</v>
      </c>
      <c r="I141" s="133">
        <v>1.2378170361382668</v>
      </c>
      <c r="J141" t="s">
        <v>12918</v>
      </c>
    </row>
    <row r="142" spans="1:10">
      <c r="A142" s="132" t="s">
        <v>12953</v>
      </c>
      <c r="B142" s="128" t="s">
        <v>12919</v>
      </c>
      <c r="C142" s="133">
        <v>-8.559154216423788E-2</v>
      </c>
      <c r="D142" s="133">
        <v>6.3130005150700025E-2</v>
      </c>
      <c r="E142" s="133">
        <v>1.8381885364110457</v>
      </c>
      <c r="F142" s="133">
        <v>0.17516341033024507</v>
      </c>
      <c r="G142" s="133">
        <v>0.91796910632906881</v>
      </c>
      <c r="H142" s="133">
        <v>0.81113047817927064</v>
      </c>
      <c r="I142" s="133">
        <v>1.0388800604140886</v>
      </c>
      <c r="J142" t="s">
        <v>12920</v>
      </c>
    </row>
    <row r="143" spans="1:10">
      <c r="A143" s="128" t="s">
        <v>12954</v>
      </c>
      <c r="B143" t="s">
        <v>12955</v>
      </c>
      <c r="C143" s="133">
        <v>-1.4613305441279256</v>
      </c>
      <c r="D143" s="133">
        <v>0.55111830074868484</v>
      </c>
      <c r="E143" s="133">
        <v>7.0308407027834816</v>
      </c>
      <c r="F143" s="133">
        <v>8.0117732390902058E-3</v>
      </c>
      <c r="G143" s="133">
        <v>0.23192747959645771</v>
      </c>
      <c r="H143" s="133">
        <v>7.8746423861083423E-2</v>
      </c>
      <c r="I143" s="133">
        <v>0.68308315672667086</v>
      </c>
      <c r="J143" t="s">
        <v>12956</v>
      </c>
    </row>
    <row r="144" spans="1:10">
      <c r="A144" s="128" t="s">
        <v>12954</v>
      </c>
      <c r="B144" s="139" t="s">
        <v>12941</v>
      </c>
      <c r="C144" s="133">
        <v>0.17119120594785983</v>
      </c>
      <c r="D144" s="133">
        <v>0.10173059294128292</v>
      </c>
      <c r="E144" s="133">
        <v>2.8317815704782263</v>
      </c>
      <c r="F144" s="133">
        <v>9.241578687678631E-2</v>
      </c>
      <c r="G144" s="133">
        <v>1.1867176348002693</v>
      </c>
      <c r="H144" s="133">
        <v>0.97219317338502131</v>
      </c>
      <c r="I144" s="133">
        <v>1.4485791335506646</v>
      </c>
      <c r="J144" t="s">
        <v>12942</v>
      </c>
    </row>
    <row r="145" spans="1:10">
      <c r="A145" s="128" t="s">
        <v>12954</v>
      </c>
      <c r="B145" t="s">
        <v>12772</v>
      </c>
      <c r="C145" s="133">
        <v>-0.22743402835106089</v>
      </c>
      <c r="D145" s="133">
        <v>0.18491795546268314</v>
      </c>
      <c r="E145" s="133">
        <v>1.5126997021474475</v>
      </c>
      <c r="F145" s="133">
        <v>0.21872759751124249</v>
      </c>
      <c r="G145" s="133">
        <v>0.7965749711284289</v>
      </c>
      <c r="H145" s="133">
        <v>0.5543975662162437</v>
      </c>
      <c r="I145" s="133">
        <v>1.1445426951617557</v>
      </c>
      <c r="J145" t="s">
        <v>12957</v>
      </c>
    </row>
    <row r="146" spans="1:10">
      <c r="A146" s="128" t="s">
        <v>12954</v>
      </c>
      <c r="B146" t="s">
        <v>12786</v>
      </c>
      <c r="C146" s="133">
        <v>7.2483560268473413E-2</v>
      </c>
      <c r="D146" s="133">
        <v>0.12937890156981446</v>
      </c>
      <c r="E146" s="133">
        <v>0.31387166751651119</v>
      </c>
      <c r="F146" s="133">
        <v>0.57531403642120749</v>
      </c>
      <c r="G146" s="133">
        <v>1.0751751303543762</v>
      </c>
      <c r="H146" s="133">
        <v>0.83435268125550066</v>
      </c>
      <c r="I146" s="133">
        <v>1.3855070965829996</v>
      </c>
      <c r="J146" t="s">
        <v>12958</v>
      </c>
    </row>
    <row r="147" spans="1:10">
      <c r="A147" s="128" t="s">
        <v>12954</v>
      </c>
      <c r="B147" t="s">
        <v>12787</v>
      </c>
      <c r="C147" s="133">
        <v>0.13883209281186529</v>
      </c>
      <c r="D147" s="133">
        <v>0.10784831843408212</v>
      </c>
      <c r="E147" s="133">
        <v>1.6571162835390019</v>
      </c>
      <c r="F147" s="133">
        <v>0.1979931276616369</v>
      </c>
      <c r="G147" s="133">
        <v>1.1489311700047757</v>
      </c>
      <c r="H147" s="133">
        <v>0.93001867599730736</v>
      </c>
      <c r="I147" s="133">
        <v>1.4193723927027513</v>
      </c>
      <c r="J147" t="s">
        <v>12959</v>
      </c>
    </row>
    <row r="148" spans="1:10">
      <c r="A148" s="128" t="s">
        <v>12954</v>
      </c>
      <c r="B148" t="s">
        <v>12788</v>
      </c>
      <c r="C148" s="133">
        <v>0.3807062011306816</v>
      </c>
      <c r="D148" s="133">
        <v>0.15689532028339609</v>
      </c>
      <c r="E148" s="133">
        <v>5.8878931704786517</v>
      </c>
      <c r="F148" s="133">
        <v>1.5245328928804841E-2</v>
      </c>
      <c r="G148" s="133">
        <v>1.4633176211858241</v>
      </c>
      <c r="H148" s="133">
        <v>1.0759364227982955</v>
      </c>
      <c r="I148" s="133">
        <v>1.990171923824132</v>
      </c>
      <c r="J148" t="s">
        <v>12960</v>
      </c>
    </row>
    <row r="149" spans="1:10">
      <c r="A149" s="128" t="s">
        <v>12954</v>
      </c>
      <c r="B149" t="s">
        <v>12790</v>
      </c>
      <c r="C149" s="133">
        <v>3.3736955531168962E-2</v>
      </c>
      <c r="D149" s="133">
        <v>0.15529183446793354</v>
      </c>
      <c r="E149" s="133">
        <v>4.7197015481277887E-2</v>
      </c>
      <c r="F149" s="133">
        <v>0.82801450175888536</v>
      </c>
      <c r="G149" s="133">
        <v>1.0343125007593343</v>
      </c>
      <c r="H149" s="133">
        <v>0.76289487169660974</v>
      </c>
      <c r="I149" s="133">
        <v>1.4022932764613865</v>
      </c>
      <c r="J149" t="s">
        <v>12961</v>
      </c>
    </row>
    <row r="150" spans="1:10">
      <c r="A150" s="128" t="s">
        <v>12954</v>
      </c>
      <c r="B150" t="s">
        <v>12791</v>
      </c>
      <c r="C150" s="133">
        <v>-0.17996062463589838</v>
      </c>
      <c r="D150" s="133">
        <v>0.19796867429098583</v>
      </c>
      <c r="E150" s="133">
        <v>0.82634619980529467</v>
      </c>
      <c r="F150" s="133">
        <v>0.36333119573982697</v>
      </c>
      <c r="G150" s="133">
        <v>0.83530310112748762</v>
      </c>
      <c r="H150" s="133">
        <v>0.56666939311039388</v>
      </c>
      <c r="I150" s="133">
        <v>1.2312845536326178</v>
      </c>
      <c r="J150" t="s">
        <v>12962</v>
      </c>
    </row>
    <row r="151" spans="1:10">
      <c r="A151" s="128" t="s">
        <v>12954</v>
      </c>
      <c r="B151" t="s">
        <v>12792</v>
      </c>
      <c r="C151" s="133">
        <v>-0.11810221596382046</v>
      </c>
      <c r="D151" s="133">
        <v>7.5250556863419124E-2</v>
      </c>
      <c r="E151" s="133">
        <v>2.463182875333767</v>
      </c>
      <c r="F151" s="133">
        <v>0.11654241119399278</v>
      </c>
      <c r="G151" s="133">
        <v>0.88860521833349182</v>
      </c>
      <c r="H151" s="133">
        <v>0.7667508960028393</v>
      </c>
      <c r="I151" s="133">
        <v>1.0298249903141796</v>
      </c>
      <c r="J151" t="s">
        <v>12963</v>
      </c>
    </row>
    <row r="152" spans="1:10">
      <c r="A152" s="128" t="s">
        <v>12954</v>
      </c>
      <c r="B152" t="s">
        <v>12793</v>
      </c>
      <c r="C152" s="133">
        <v>-0.35321603091593656</v>
      </c>
      <c r="D152" s="133">
        <v>7.9493540640458396E-2</v>
      </c>
      <c r="E152" s="133">
        <v>19.743181151511337</v>
      </c>
      <c r="F152" s="133">
        <v>8.8577163887611655E-6</v>
      </c>
      <c r="G152" s="133">
        <v>0.70242543137587243</v>
      </c>
      <c r="H152" s="133">
        <v>0.60108232693748342</v>
      </c>
      <c r="I152" s="133">
        <v>0.82085508844930222</v>
      </c>
      <c r="J152" t="s">
        <v>12964</v>
      </c>
    </row>
    <row r="153" spans="1:10">
      <c r="A153" s="128" t="s">
        <v>12954</v>
      </c>
      <c r="B153" t="s">
        <v>12795</v>
      </c>
      <c r="C153" s="133">
        <v>-1.6918025493260724E-2</v>
      </c>
      <c r="D153" s="133">
        <v>8.7699394911709277E-2</v>
      </c>
      <c r="E153" s="133">
        <v>3.721398311460674E-2</v>
      </c>
      <c r="F153" s="133">
        <v>0.84703003176345604</v>
      </c>
      <c r="G153" s="133">
        <v>0.98322428065687584</v>
      </c>
      <c r="H153" s="133">
        <v>0.82794476188610355</v>
      </c>
      <c r="I153" s="133">
        <v>1.1676261878521546</v>
      </c>
      <c r="J153" t="s">
        <v>12965</v>
      </c>
    </row>
    <row r="154" spans="1:10">
      <c r="A154" s="128" t="s">
        <v>12954</v>
      </c>
      <c r="B154" t="s">
        <v>344</v>
      </c>
      <c r="C154" s="133">
        <v>1.0186948116398957</v>
      </c>
      <c r="D154" s="133">
        <v>9.6617534841131877E-2</v>
      </c>
      <c r="E154" s="133">
        <v>111.16710183616223</v>
      </c>
      <c r="F154" s="133">
        <v>5.4387610525516793E-26</v>
      </c>
      <c r="G154" s="133">
        <v>2.769577583502481</v>
      </c>
      <c r="H154" s="133">
        <v>2.291769996732453</v>
      </c>
      <c r="I154" s="133">
        <v>3.3470025360206006</v>
      </c>
      <c r="J154" t="s">
        <v>12966</v>
      </c>
    </row>
    <row r="155" spans="1:10">
      <c r="A155" s="128" t="s">
        <v>12954</v>
      </c>
      <c r="B155" t="s">
        <v>345</v>
      </c>
      <c r="C155" s="133">
        <v>0.94480566416999134</v>
      </c>
      <c r="D155" s="133">
        <v>9.2692170275962743E-2</v>
      </c>
      <c r="E155" s="133">
        <v>103.89601134516069</v>
      </c>
      <c r="F155" s="133">
        <v>2.1321828032782129E-24</v>
      </c>
      <c r="G155" s="133">
        <v>2.5723134373447625</v>
      </c>
      <c r="H155" s="133">
        <v>2.1449773876345608</v>
      </c>
      <c r="I155" s="133">
        <v>3.0847860952237363</v>
      </c>
      <c r="J155" t="s">
        <v>12967</v>
      </c>
    </row>
    <row r="156" spans="1:10" s="128" customFormat="1">
      <c r="A156" s="128" t="s">
        <v>12954</v>
      </c>
      <c r="B156" t="s">
        <v>12796</v>
      </c>
      <c r="C156" s="133">
        <v>-3.0147501249260526E-2</v>
      </c>
      <c r="D156" s="133">
        <v>0.10706212285520572</v>
      </c>
      <c r="E156" s="133">
        <v>7.9292286735125478E-2</v>
      </c>
      <c r="F156" s="133">
        <v>0.77825878223020428</v>
      </c>
      <c r="G156" s="133">
        <v>0.97030240217625807</v>
      </c>
      <c r="H156" s="133">
        <v>0.78663630788611316</v>
      </c>
      <c r="I156" s="133">
        <v>1.1968513812933772</v>
      </c>
      <c r="J156" t="s">
        <v>12968</v>
      </c>
    </row>
    <row r="157" spans="1:10" s="128" customFormat="1">
      <c r="A157" s="128" t="s">
        <v>12954</v>
      </c>
      <c r="B157" t="s">
        <v>8488</v>
      </c>
      <c r="C157" s="133">
        <v>7.965473083999669E-2</v>
      </c>
      <c r="D157" s="133">
        <v>6.1830177452560038E-2</v>
      </c>
      <c r="E157" s="133">
        <v>1.6596716021146964</v>
      </c>
      <c r="F157" s="133">
        <v>0.1976476693113689</v>
      </c>
      <c r="G157" s="133">
        <v>1.0829131066213844</v>
      </c>
      <c r="H157" s="133">
        <v>0.95931823664977234</v>
      </c>
      <c r="I157" s="133">
        <v>1.2224314640236609</v>
      </c>
      <c r="J157" t="s">
        <v>12969</v>
      </c>
    </row>
    <row r="158" spans="1:10" s="128" customFormat="1">
      <c r="A158" s="128" t="s">
        <v>12954</v>
      </c>
      <c r="B158" t="s">
        <v>12797</v>
      </c>
      <c r="C158" s="133">
        <v>-0.4654279312637814</v>
      </c>
      <c r="D158" s="133">
        <v>0.11361195781006077</v>
      </c>
      <c r="E158" s="133">
        <v>16.782505474442075</v>
      </c>
      <c r="F158" s="133">
        <v>4.1917981483696981E-5</v>
      </c>
      <c r="G158" s="133">
        <v>0.62786636404572138</v>
      </c>
      <c r="H158" s="133">
        <v>0.50252626660137434</v>
      </c>
      <c r="I158" s="133">
        <v>0.78446878760409888</v>
      </c>
      <c r="J158" t="s">
        <v>12970</v>
      </c>
    </row>
    <row r="159" spans="1:10" s="128" customFormat="1">
      <c r="A159" s="128" t="s">
        <v>12954</v>
      </c>
      <c r="B159" t="s">
        <v>8491</v>
      </c>
      <c r="C159" s="133">
        <v>-7.7579467195602013E-3</v>
      </c>
      <c r="D159" s="133">
        <v>8.5293946774588986E-2</v>
      </c>
      <c r="E159" s="133">
        <v>8.272888357464394E-3</v>
      </c>
      <c r="F159" s="133">
        <v>0.92752801415664377</v>
      </c>
      <c r="G159" s="133">
        <v>0.99227206848016392</v>
      </c>
      <c r="H159" s="133">
        <v>0.8395123575870197</v>
      </c>
      <c r="I159" s="133">
        <v>1.172828307990504</v>
      </c>
      <c r="J159" t="s">
        <v>12971</v>
      </c>
    </row>
    <row r="160" spans="1:10" s="128" customFormat="1">
      <c r="A160" s="132" t="s">
        <v>12972</v>
      </c>
      <c r="B160" t="s">
        <v>12849</v>
      </c>
      <c r="C160" s="133">
        <v>-1.2746148607930583</v>
      </c>
      <c r="D160" s="133">
        <v>1.0854449607989058</v>
      </c>
      <c r="E160" s="133">
        <v>1.3789303858764566</v>
      </c>
      <c r="F160" s="133">
        <v>0.2402834255548586</v>
      </c>
      <c r="G160" s="133"/>
      <c r="H160" s="133"/>
      <c r="I160" s="133"/>
      <c r="J160" t="s">
        <v>12849</v>
      </c>
    </row>
    <row r="161" spans="1:10" s="128" customFormat="1">
      <c r="A161" s="132" t="s">
        <v>12972</v>
      </c>
      <c r="B161" s="134" t="s">
        <v>12704</v>
      </c>
      <c r="C161" s="133">
        <v>5.0266547246348513E-2</v>
      </c>
      <c r="D161" s="133">
        <v>1.5479925340241819E-3</v>
      </c>
      <c r="E161" s="133">
        <v>1054.436392440404</v>
      </c>
      <c r="F161" s="133">
        <v>2.6428078563808507E-231</v>
      </c>
      <c r="G161" s="133">
        <v>1.0515513471403044</v>
      </c>
      <c r="H161" s="133">
        <v>1.0483657067809928</v>
      </c>
      <c r="I161" s="133">
        <v>1.0547466676183312</v>
      </c>
      <c r="J161" t="s">
        <v>12850</v>
      </c>
    </row>
    <row r="162" spans="1:10" s="128" customFormat="1">
      <c r="A162" s="132" t="s">
        <v>12972</v>
      </c>
      <c r="B162" s="135" t="s">
        <v>12851</v>
      </c>
      <c r="C162" s="133">
        <v>-5.4073764074823491E-2</v>
      </c>
      <c r="D162" s="133">
        <v>3.6654210077993548E-3</v>
      </c>
      <c r="E162" s="133">
        <v>217.63336371127411</v>
      </c>
      <c r="F162" s="133">
        <v>2.9690652535007463E-49</v>
      </c>
      <c r="G162" s="133">
        <v>0.9473622226264955</v>
      </c>
      <c r="H162" s="133">
        <v>0.940580548801071</v>
      </c>
      <c r="I162" s="133">
        <v>0.95419279295518389</v>
      </c>
      <c r="J162" t="s">
        <v>12852</v>
      </c>
    </row>
    <row r="163" spans="1:10" s="128" customFormat="1">
      <c r="A163" s="132" t="s">
        <v>12972</v>
      </c>
      <c r="B163" s="135" t="s">
        <v>12853</v>
      </c>
      <c r="C163" s="133">
        <v>7.818072173201733E-2</v>
      </c>
      <c r="D163" s="133">
        <v>5.3566358513691967E-3</v>
      </c>
      <c r="E163" s="133">
        <v>213.01741166119655</v>
      </c>
      <c r="F163" s="133">
        <v>3.0169902688857983E-48</v>
      </c>
      <c r="G163" s="133">
        <v>1.081318058685464</v>
      </c>
      <c r="H163" s="133">
        <v>1.0700246819634534</v>
      </c>
      <c r="I163" s="133">
        <v>1.0927306292540606</v>
      </c>
      <c r="J163" t="s">
        <v>12854</v>
      </c>
    </row>
    <row r="164" spans="1:10" s="128" customFormat="1">
      <c r="A164" s="132" t="s">
        <v>12972</v>
      </c>
      <c r="B164" s="135" t="s">
        <v>12855</v>
      </c>
      <c r="C164" s="133">
        <v>0.17455602226764783</v>
      </c>
      <c r="D164" s="133">
        <v>1.3012554726869604E-2</v>
      </c>
      <c r="E164" s="133">
        <v>179.94696884784045</v>
      </c>
      <c r="F164" s="133">
        <v>4.9773614327164425E-41</v>
      </c>
      <c r="G164" s="133">
        <v>1.1907174472080397</v>
      </c>
      <c r="H164" s="133">
        <v>1.1607326667484359</v>
      </c>
      <c r="I164" s="133">
        <v>1.2214768134831091</v>
      </c>
      <c r="J164" t="s">
        <v>12856</v>
      </c>
    </row>
    <row r="165" spans="1:10" s="128" customFormat="1">
      <c r="A165" s="132" t="s">
        <v>12972</v>
      </c>
      <c r="B165" s="135" t="s">
        <v>12857</v>
      </c>
      <c r="C165" s="133">
        <v>-4.7847891293157453E-2</v>
      </c>
      <c r="D165" s="133">
        <v>3.1584456929504585E-3</v>
      </c>
      <c r="E165" s="133">
        <v>229.49793258019207</v>
      </c>
      <c r="F165" s="133">
        <v>7.6707110843456152E-52</v>
      </c>
      <c r="G165" s="133">
        <v>0.95327877805222028</v>
      </c>
      <c r="H165" s="133">
        <v>0.94739568331545521</v>
      </c>
      <c r="I165" s="133">
        <v>0.95919840536380208</v>
      </c>
      <c r="J165" t="s">
        <v>12858</v>
      </c>
    </row>
    <row r="166" spans="1:10" s="128" customFormat="1">
      <c r="A166" s="132" t="s">
        <v>12972</v>
      </c>
      <c r="B166" s="135" t="s">
        <v>12859</v>
      </c>
      <c r="C166" s="133">
        <v>1.2807062790079817E-2</v>
      </c>
      <c r="D166" s="133">
        <v>3.5063296854796993E-3</v>
      </c>
      <c r="E166" s="133">
        <v>13.341159623357132</v>
      </c>
      <c r="F166" s="133">
        <v>2.5964374003004326E-4</v>
      </c>
      <c r="G166" s="133">
        <v>1.0128894244467999</v>
      </c>
      <c r="H166" s="133">
        <v>1.0059523015693872</v>
      </c>
      <c r="I166" s="133">
        <v>1.0198743862463375</v>
      </c>
      <c r="J166" t="s">
        <v>12860</v>
      </c>
    </row>
    <row r="167" spans="1:10" s="128" customFormat="1">
      <c r="A167" s="132" t="s">
        <v>12972</v>
      </c>
      <c r="B167" s="135" t="s">
        <v>12861</v>
      </c>
      <c r="C167" s="133">
        <v>-2.0719462379697041E-3</v>
      </c>
      <c r="D167" s="133">
        <v>3.6632417566531829E-4</v>
      </c>
      <c r="E167" s="133">
        <v>31.990851706508302</v>
      </c>
      <c r="F167" s="133">
        <v>1.5490033897255492E-8</v>
      </c>
      <c r="G167" s="133">
        <v>0.99793019876094025</v>
      </c>
      <c r="H167" s="133">
        <v>0.9972139466479979</v>
      </c>
      <c r="I167" s="133">
        <v>0.99864696532425812</v>
      </c>
      <c r="J167" t="s">
        <v>12862</v>
      </c>
    </row>
    <row r="168" spans="1:10" s="128" customFormat="1">
      <c r="A168" s="132" t="s">
        <v>12972</v>
      </c>
      <c r="B168" s="135" t="s">
        <v>12863</v>
      </c>
      <c r="C168" s="133">
        <v>9.3403068297579644E-4</v>
      </c>
      <c r="D168" s="133">
        <v>1.5312471085382966E-4</v>
      </c>
      <c r="E168" s="133">
        <v>37.207605588694321</v>
      </c>
      <c r="F168" s="133">
        <v>1.0619878107666218E-9</v>
      </c>
      <c r="G168" s="133">
        <v>1.0009344670254761</v>
      </c>
      <c r="H168" s="133">
        <v>1.0006341072107303</v>
      </c>
      <c r="I168" s="133">
        <v>1.0012349169990697</v>
      </c>
      <c r="J168" t="s">
        <v>12864</v>
      </c>
    </row>
    <row r="169" spans="1:10" s="128" customFormat="1">
      <c r="A169" s="132" t="s">
        <v>12972</v>
      </c>
      <c r="B169" s="135" t="s">
        <v>12865</v>
      </c>
      <c r="C169" s="133">
        <v>-5.8643201851956246E-3</v>
      </c>
      <c r="D169" s="133">
        <v>3.0567519080284492E-3</v>
      </c>
      <c r="E169" s="133">
        <v>3.6805690058465577</v>
      </c>
      <c r="F169" s="133">
        <v>5.5050060307052562E-2</v>
      </c>
      <c r="G169" s="133">
        <v>0.9941528413770685</v>
      </c>
      <c r="H169" s="133">
        <v>0.98821444625113053</v>
      </c>
      <c r="I169" s="133">
        <v>1.0001269216084061</v>
      </c>
      <c r="J169" t="s">
        <v>12866</v>
      </c>
    </row>
    <row r="170" spans="1:10" s="128" customFormat="1">
      <c r="A170" s="132" t="s">
        <v>12972</v>
      </c>
      <c r="B170" s="135" t="s">
        <v>12867</v>
      </c>
      <c r="C170" s="133">
        <v>0.11186420925995011</v>
      </c>
      <c r="D170" s="133">
        <v>5.5467458571796116E-3</v>
      </c>
      <c r="E170" s="133">
        <v>406.72959922702069</v>
      </c>
      <c r="F170" s="133">
        <v>1.8880591653873811E-90</v>
      </c>
      <c r="G170" s="133">
        <v>1.1183609872676754</v>
      </c>
      <c r="H170" s="133">
        <v>1.1062684413853217</v>
      </c>
      <c r="I170" s="133">
        <v>1.1305857159552566</v>
      </c>
      <c r="J170" t="s">
        <v>12868</v>
      </c>
    </row>
    <row r="171" spans="1:10" s="128" customFormat="1">
      <c r="A171" s="132" t="s">
        <v>12972</v>
      </c>
      <c r="B171" s="135" t="s">
        <v>12869</v>
      </c>
      <c r="C171" s="133">
        <v>-5.0078348460678844E-2</v>
      </c>
      <c r="D171" s="133">
        <v>1.3576376670784143E-2</v>
      </c>
      <c r="E171" s="133">
        <v>13.606055495570569</v>
      </c>
      <c r="F171" s="133">
        <v>2.2545710528091081E-4</v>
      </c>
      <c r="G171" s="133">
        <v>0.9511549000590277</v>
      </c>
      <c r="H171" s="133">
        <v>0.92617873302506948</v>
      </c>
      <c r="I171" s="133">
        <v>0.97680459683132348</v>
      </c>
      <c r="J171" t="s">
        <v>12870</v>
      </c>
    </row>
    <row r="172" spans="1:10">
      <c r="A172" s="132" t="s">
        <v>12972</v>
      </c>
      <c r="B172" s="135" t="s">
        <v>12871</v>
      </c>
      <c r="C172" s="133">
        <v>5.2247880665307498E-3</v>
      </c>
      <c r="D172" s="133">
        <v>2.0038628295370895E-3</v>
      </c>
      <c r="E172" s="133">
        <v>6.7983164871232491</v>
      </c>
      <c r="F172" s="133">
        <v>9.1243868969989456E-3</v>
      </c>
      <c r="G172" s="133">
        <v>1.0052384610741849</v>
      </c>
      <c r="H172" s="133">
        <v>1.0012980586704456</v>
      </c>
      <c r="I172" s="133">
        <v>1.0091943701204957</v>
      </c>
      <c r="J172" t="s">
        <v>12872</v>
      </c>
    </row>
    <row r="173" spans="1:10">
      <c r="A173" s="132" t="s">
        <v>12972</v>
      </c>
      <c r="B173" s="135" t="s">
        <v>12873</v>
      </c>
      <c r="C173" s="133">
        <v>-8.4047824197071054E-3</v>
      </c>
      <c r="D173" s="133">
        <v>6.4035972416316472E-4</v>
      </c>
      <c r="E173" s="133">
        <v>172.26812719912206</v>
      </c>
      <c r="F173" s="133">
        <v>2.364850068906802E-39</v>
      </c>
      <c r="G173" s="133">
        <v>0.99163043901880454</v>
      </c>
      <c r="H173" s="133">
        <v>0.99038661936322947</v>
      </c>
      <c r="I173" s="133">
        <v>0.99287582077881986</v>
      </c>
      <c r="J173" t="s">
        <v>12874</v>
      </c>
    </row>
    <row r="174" spans="1:10">
      <c r="A174" s="132" t="s">
        <v>12972</v>
      </c>
      <c r="B174" s="135" t="s">
        <v>12875</v>
      </c>
      <c r="C174" s="133">
        <v>-3.7724102431915701E-3</v>
      </c>
      <c r="D174" s="133">
        <v>1.013359610115529E-3</v>
      </c>
      <c r="E174" s="133">
        <v>13.858322061744445</v>
      </c>
      <c r="F174" s="133">
        <v>1.9712183697176769E-4</v>
      </c>
      <c r="G174" s="133">
        <v>0.99623469635718398</v>
      </c>
      <c r="H174" s="133">
        <v>0.9942579538481956</v>
      </c>
      <c r="I174" s="133">
        <v>0.99821536894380636</v>
      </c>
      <c r="J174" t="s">
        <v>12876</v>
      </c>
    </row>
    <row r="175" spans="1:10">
      <c r="A175" s="132" t="s">
        <v>12972</v>
      </c>
      <c r="B175" s="135" t="s">
        <v>12877</v>
      </c>
      <c r="C175" s="133">
        <v>5.5448899981626488E-3</v>
      </c>
      <c r="D175" s="133">
        <v>5.5492060075966606E-4</v>
      </c>
      <c r="E175" s="133">
        <v>99.844506367382138</v>
      </c>
      <c r="F175" s="133">
        <v>1.6484397119602973E-23</v>
      </c>
      <c r="G175" s="133">
        <v>1.0055602913538244</v>
      </c>
      <c r="H175" s="133">
        <v>1.0044671939151075</v>
      </c>
      <c r="I175" s="133">
        <v>1.00665457834061</v>
      </c>
      <c r="J175" t="s">
        <v>12878</v>
      </c>
    </row>
    <row r="176" spans="1:10">
      <c r="A176" s="132" t="s">
        <v>12972</v>
      </c>
      <c r="B176" s="135" t="s">
        <v>12879</v>
      </c>
      <c r="C176" s="133">
        <v>-1.023014076863824E-2</v>
      </c>
      <c r="D176" s="133">
        <v>2.5455780002588105E-3</v>
      </c>
      <c r="E176" s="133">
        <v>16.150664718845238</v>
      </c>
      <c r="F176" s="133">
        <v>5.8498036362596454E-5</v>
      </c>
      <c r="G176" s="133">
        <v>0.98982200913631013</v>
      </c>
      <c r="H176" s="133">
        <v>0.98489575721489775</v>
      </c>
      <c r="I176" s="133">
        <v>0.99477290118619854</v>
      </c>
      <c r="J176" t="s">
        <v>12880</v>
      </c>
    </row>
    <row r="177" spans="1:10">
      <c r="A177" s="132" t="s">
        <v>12972</v>
      </c>
      <c r="B177" s="135" t="s">
        <v>12881</v>
      </c>
      <c r="C177" s="133">
        <v>-0.16020183775797622</v>
      </c>
      <c r="D177" s="133">
        <v>7.4983361102837799E-3</v>
      </c>
      <c r="E177" s="133">
        <v>456.46257970108644</v>
      </c>
      <c r="F177" s="133">
        <v>2.8294460141117999E-101</v>
      </c>
      <c r="G177" s="133">
        <v>0.85197181153072687</v>
      </c>
      <c r="H177" s="133">
        <v>0.83954216572747598</v>
      </c>
      <c r="I177" s="133">
        <v>0.86458548155706172</v>
      </c>
      <c r="J177" t="s">
        <v>12882</v>
      </c>
    </row>
    <row r="178" spans="1:10">
      <c r="A178" s="132" t="s">
        <v>12972</v>
      </c>
      <c r="B178" s="136" t="s">
        <v>12883</v>
      </c>
      <c r="C178" s="133">
        <v>-0.21923727687093361</v>
      </c>
      <c r="D178" s="133">
        <v>2.4868327527465928E-2</v>
      </c>
      <c r="E178" s="133">
        <v>77.720509863320942</v>
      </c>
      <c r="F178" s="133">
        <v>1.1870235447986481E-18</v>
      </c>
      <c r="G178" s="133">
        <v>0.80313113110183387</v>
      </c>
      <c r="H178" s="133">
        <v>0.7649236922491407</v>
      </c>
      <c r="I178" s="133">
        <v>0.84324700657176654</v>
      </c>
      <c r="J178" t="s">
        <v>12884</v>
      </c>
    </row>
    <row r="179" spans="1:10">
      <c r="A179" s="132" t="s">
        <v>12972</v>
      </c>
      <c r="B179" s="136" t="s">
        <v>12885</v>
      </c>
      <c r="C179" s="133">
        <v>0.48333429985653936</v>
      </c>
      <c r="D179" s="133">
        <v>4.5474395261733601E-2</v>
      </c>
      <c r="E179" s="133">
        <v>112.96954179916386</v>
      </c>
      <c r="F179" s="133">
        <v>2.1911509219279448E-26</v>
      </c>
      <c r="G179" s="133">
        <v>1.6214718722315147</v>
      </c>
      <c r="H179" s="133">
        <v>1.4832038108115508</v>
      </c>
      <c r="I179" s="133">
        <v>1.7726296367856518</v>
      </c>
      <c r="J179" t="s">
        <v>12886</v>
      </c>
    </row>
    <row r="180" spans="1:10">
      <c r="A180" s="132" t="s">
        <v>12972</v>
      </c>
      <c r="B180" s="136" t="s">
        <v>12887</v>
      </c>
      <c r="C180" s="133">
        <v>0.55097563250503145</v>
      </c>
      <c r="D180" s="133">
        <v>2.618558548492126E-2</v>
      </c>
      <c r="E180" s="133">
        <v>442.73127975625533</v>
      </c>
      <c r="F180" s="133">
        <v>2.7543467322244703E-98</v>
      </c>
      <c r="G180" s="133">
        <v>1.7349448610254601</v>
      </c>
      <c r="H180" s="133">
        <v>1.6481474259079012</v>
      </c>
      <c r="I180" s="133">
        <v>1.8263133646193945</v>
      </c>
      <c r="J180" t="s">
        <v>12888</v>
      </c>
    </row>
    <row r="181" spans="1:10">
      <c r="A181" s="132" t="s">
        <v>12972</v>
      </c>
      <c r="B181" s="136" t="s">
        <v>12889</v>
      </c>
      <c r="C181" s="133">
        <v>0.27240453072187287</v>
      </c>
      <c r="D181" s="133">
        <v>2.836390202267353E-2</v>
      </c>
      <c r="E181" s="133">
        <v>92.235201359372127</v>
      </c>
      <c r="F181" s="133">
        <v>7.6963523580445587E-22</v>
      </c>
      <c r="G181" s="133">
        <v>1.3131180904919719</v>
      </c>
      <c r="H181" s="133">
        <v>1.2421096725056415</v>
      </c>
      <c r="I181" s="133">
        <v>1.388185888689673</v>
      </c>
      <c r="J181" t="s">
        <v>12890</v>
      </c>
    </row>
    <row r="182" spans="1:10">
      <c r="A182" s="132" t="s">
        <v>12972</v>
      </c>
      <c r="B182" s="134" t="s">
        <v>12891</v>
      </c>
      <c r="C182" s="133">
        <v>-0.18510126627786719</v>
      </c>
      <c r="D182" s="133">
        <v>2.3552462157626027E-2</v>
      </c>
      <c r="E182" s="133">
        <v>61.76552684459395</v>
      </c>
      <c r="F182" s="133">
        <v>3.8688872238220707E-15</v>
      </c>
      <c r="G182" s="133">
        <v>0.83102012527606528</v>
      </c>
      <c r="H182" s="133">
        <v>0.79352987338449643</v>
      </c>
      <c r="I182" s="133">
        <v>0.87028160095395302</v>
      </c>
      <c r="J182" t="s">
        <v>12892</v>
      </c>
    </row>
    <row r="183" spans="1:10">
      <c r="A183" s="132" t="s">
        <v>12972</v>
      </c>
      <c r="B183" s="136" t="s">
        <v>12893</v>
      </c>
      <c r="C183" s="133">
        <v>0.77786704868194601</v>
      </c>
      <c r="D183" s="133">
        <v>4.8102936537093674E-2</v>
      </c>
      <c r="E183" s="133">
        <v>261.49751750010006</v>
      </c>
      <c r="F183" s="133">
        <v>8.0927593070404666E-59</v>
      </c>
      <c r="G183" s="133">
        <v>2.1768242501116526</v>
      </c>
      <c r="H183" s="133">
        <v>1.9809673639927874</v>
      </c>
      <c r="I183" s="133">
        <v>2.3920453723796991</v>
      </c>
      <c r="J183" t="s">
        <v>12894</v>
      </c>
    </row>
    <row r="184" spans="1:10">
      <c r="A184" s="132" t="s">
        <v>12972</v>
      </c>
      <c r="B184" s="136" t="s">
        <v>12895</v>
      </c>
      <c r="C184" s="133">
        <v>-0.14425023557326894</v>
      </c>
      <c r="D184" s="133">
        <v>2.3077421316740437E-2</v>
      </c>
      <c r="E184" s="133">
        <v>39.071357830333618</v>
      </c>
      <c r="F184" s="133">
        <v>4.0859463530974998E-10</v>
      </c>
      <c r="G184" s="133">
        <v>0.8656710992499328</v>
      </c>
      <c r="H184" s="133">
        <v>0.82738762516779873</v>
      </c>
      <c r="I184" s="133">
        <v>0.90572596118368032</v>
      </c>
      <c r="J184" t="s">
        <v>12896</v>
      </c>
    </row>
    <row r="185" spans="1:10">
      <c r="A185" s="132" t="s">
        <v>12972</v>
      </c>
      <c r="B185" s="136" t="s">
        <v>12897</v>
      </c>
      <c r="C185" s="133">
        <v>1.9649798005628431E-2</v>
      </c>
      <c r="D185" s="133">
        <v>2.4033325447572335E-2</v>
      </c>
      <c r="E185" s="133">
        <v>0.66848004205078138</v>
      </c>
      <c r="F185" s="133">
        <v>0.41358203592930876</v>
      </c>
      <c r="G185" s="133">
        <v>1.0198441260349949</v>
      </c>
      <c r="H185" s="133">
        <v>0.97291795710665985</v>
      </c>
      <c r="I185" s="133">
        <v>1.0690336567547385</v>
      </c>
      <c r="J185" t="s">
        <v>12898</v>
      </c>
    </row>
    <row r="186" spans="1:10">
      <c r="A186" s="132" t="s">
        <v>12972</v>
      </c>
      <c r="B186" s="136" t="s">
        <v>12899</v>
      </c>
      <c r="C186" s="133">
        <v>0.1026164143202382</v>
      </c>
      <c r="D186" s="133">
        <v>2.8602687938414716E-2</v>
      </c>
      <c r="E186" s="133">
        <v>12.871227740583478</v>
      </c>
      <c r="F186" s="133">
        <v>3.3367263220440788E-4</v>
      </c>
      <c r="G186" s="133">
        <v>1.1080662891855104</v>
      </c>
      <c r="H186" s="133">
        <v>1.0476558514642311</v>
      </c>
      <c r="I186" s="133">
        <v>1.1719601427447064</v>
      </c>
      <c r="J186" t="s">
        <v>12900</v>
      </c>
    </row>
    <row r="187" spans="1:10">
      <c r="A187" s="132" t="s">
        <v>12972</v>
      </c>
      <c r="B187" s="136" t="s">
        <v>12901</v>
      </c>
      <c r="C187" s="133">
        <v>0.46494557003924675</v>
      </c>
      <c r="D187" s="133">
        <v>2.5208625137733198E-2</v>
      </c>
      <c r="E187" s="133">
        <v>340.17775283712507</v>
      </c>
      <c r="F187" s="133">
        <v>5.8365905230690838E-76</v>
      </c>
      <c r="G187" s="133">
        <v>1.5919275379755058</v>
      </c>
      <c r="H187" s="133">
        <v>1.5151836682314952</v>
      </c>
      <c r="I187" s="133">
        <v>1.6725584754504932</v>
      </c>
      <c r="J187" t="s">
        <v>12902</v>
      </c>
    </row>
    <row r="188" spans="1:10" s="128" customFormat="1">
      <c r="A188" s="132" t="s">
        <v>12972</v>
      </c>
      <c r="B188" s="136" t="s">
        <v>12903</v>
      </c>
      <c r="C188" s="133">
        <v>0.51532849861586782</v>
      </c>
      <c r="D188" s="133">
        <v>2.712674188447084E-2</v>
      </c>
      <c r="E188" s="133">
        <v>360.88850634410159</v>
      </c>
      <c r="F188" s="133">
        <v>1.8034948790177364E-80</v>
      </c>
      <c r="G188" s="133">
        <v>1.6741883800410091</v>
      </c>
      <c r="H188" s="133">
        <v>1.5874994169710397</v>
      </c>
      <c r="I188" s="133">
        <v>1.7656111881995553</v>
      </c>
      <c r="J188" t="s">
        <v>12904</v>
      </c>
    </row>
    <row r="189" spans="1:10" s="128" customFormat="1">
      <c r="A189" s="132" t="s">
        <v>12972</v>
      </c>
      <c r="B189" s="136" t="s">
        <v>12905</v>
      </c>
      <c r="C189" s="133">
        <v>0.38819896853810321</v>
      </c>
      <c r="D189" s="133">
        <v>2.5172161071174357E-2</v>
      </c>
      <c r="E189" s="133">
        <v>237.83061020594525</v>
      </c>
      <c r="F189" s="133">
        <v>1.1687943630084012E-53</v>
      </c>
      <c r="G189" s="133">
        <v>1.474323099018676</v>
      </c>
      <c r="H189" s="133">
        <v>1.4033490140043707</v>
      </c>
      <c r="I189" s="133">
        <v>1.5488866836466548</v>
      </c>
      <c r="J189" t="s">
        <v>12906</v>
      </c>
    </row>
    <row r="190" spans="1:10" s="128" customFormat="1">
      <c r="A190" s="132" t="s">
        <v>12972</v>
      </c>
      <c r="B190" s="134" t="s">
        <v>12907</v>
      </c>
      <c r="C190" s="133">
        <v>-1.8431834543978067E-3</v>
      </c>
      <c r="D190" s="133">
        <v>2.4827812490716122E-2</v>
      </c>
      <c r="E190" s="133">
        <v>5.5113781862218391E-3</v>
      </c>
      <c r="F190" s="133">
        <v>0.94082048690130371</v>
      </c>
      <c r="G190" s="133">
        <v>0.9981585141650573</v>
      </c>
      <c r="H190" s="133">
        <v>0.95074851325402887</v>
      </c>
      <c r="I190" s="133">
        <v>1.0479326609622472</v>
      </c>
      <c r="J190" t="s">
        <v>12908</v>
      </c>
    </row>
    <row r="191" spans="1:10" s="128" customFormat="1">
      <c r="A191" s="132" t="s">
        <v>12972</v>
      </c>
      <c r="B191" s="136" t="s">
        <v>12909</v>
      </c>
      <c r="C191" s="133">
        <v>0.23418226511578588</v>
      </c>
      <c r="D191" s="133">
        <v>2.657357265139015E-2</v>
      </c>
      <c r="E191" s="133">
        <v>77.661917942959306</v>
      </c>
      <c r="F191" s="133">
        <v>1.2227627621157929E-18</v>
      </c>
      <c r="G191" s="133">
        <v>1.2638748315082342</v>
      </c>
      <c r="H191" s="133">
        <v>1.1997318370776562</v>
      </c>
      <c r="I191" s="133">
        <v>1.3314471954090288</v>
      </c>
      <c r="J191" t="s">
        <v>12910</v>
      </c>
    </row>
    <row r="192" spans="1:10" s="128" customFormat="1">
      <c r="A192" s="132" t="s">
        <v>12972</v>
      </c>
      <c r="B192" s="136" t="s">
        <v>12911</v>
      </c>
      <c r="C192" s="133">
        <v>0.14256312808127736</v>
      </c>
      <c r="D192" s="133">
        <v>4.1585341179399569E-2</v>
      </c>
      <c r="E192" s="133">
        <v>11.752598346724209</v>
      </c>
      <c r="F192" s="133">
        <v>6.0758358812348923E-4</v>
      </c>
      <c r="G192" s="133">
        <v>1.1532258795965844</v>
      </c>
      <c r="H192" s="133">
        <v>1.0629582887088442</v>
      </c>
      <c r="I192" s="133">
        <v>1.2511590939158652</v>
      </c>
      <c r="J192" t="s">
        <v>12912</v>
      </c>
    </row>
    <row r="193" spans="1:10" s="128" customFormat="1">
      <c r="A193" s="132" t="s">
        <v>12972</v>
      </c>
      <c r="B193" s="136" t="s">
        <v>12913</v>
      </c>
      <c r="C193" s="133">
        <v>0.11480357746573792</v>
      </c>
      <c r="D193" s="133">
        <v>2.5555897997917808E-2</v>
      </c>
      <c r="E193" s="133">
        <v>20.180343350082559</v>
      </c>
      <c r="F193" s="133">
        <v>7.0473398202334375E-6</v>
      </c>
      <c r="G193" s="133">
        <v>1.1216530979887473</v>
      </c>
      <c r="H193" s="133">
        <v>1.0668538790961237</v>
      </c>
      <c r="I193" s="133">
        <v>1.1792670925972222</v>
      </c>
      <c r="J193" t="s">
        <v>12914</v>
      </c>
    </row>
    <row r="194" spans="1:10" s="128" customFormat="1">
      <c r="A194" s="132" t="s">
        <v>12972</v>
      </c>
      <c r="B194" s="136" t="s">
        <v>12915</v>
      </c>
      <c r="C194" s="133">
        <v>-4.3198834774070098E-3</v>
      </c>
      <c r="D194" s="133">
        <v>3.4986546522742371E-2</v>
      </c>
      <c r="E194" s="133">
        <v>1.5245508453947671E-2</v>
      </c>
      <c r="F194" s="133">
        <v>0.90173278850118632</v>
      </c>
      <c r="G194" s="133">
        <v>0.99568943379787922</v>
      </c>
      <c r="H194" s="133">
        <v>0.92969982415501784</v>
      </c>
      <c r="I194" s="133">
        <v>1.0663629515879482</v>
      </c>
      <c r="J194" t="s">
        <v>12916</v>
      </c>
    </row>
    <row r="195" spans="1:10">
      <c r="A195" s="132" t="s">
        <v>12972</v>
      </c>
      <c r="B195" s="136" t="s">
        <v>12917</v>
      </c>
      <c r="C195" s="133">
        <v>6.8719455269679918E-3</v>
      </c>
      <c r="D195" s="133">
        <v>3.6845312297827906E-2</v>
      </c>
      <c r="E195" s="133">
        <v>3.4785234275838336E-2</v>
      </c>
      <c r="F195" s="133">
        <v>0.85204640538896603</v>
      </c>
      <c r="G195" s="133">
        <v>1.0068956115240533</v>
      </c>
      <c r="H195" s="133">
        <v>0.93674435584679783</v>
      </c>
      <c r="I195" s="133">
        <v>1.0823003802247706</v>
      </c>
      <c r="J195" t="s">
        <v>12918</v>
      </c>
    </row>
    <row r="196" spans="1:10">
      <c r="A196" s="132" t="s">
        <v>12972</v>
      </c>
      <c r="B196" s="128" t="s">
        <v>12919</v>
      </c>
      <c r="C196" s="133">
        <v>-8.0100728929444115E-2</v>
      </c>
      <c r="D196" s="133">
        <v>3.2967839466923533E-2</v>
      </c>
      <c r="E196" s="133">
        <v>5.9032606997354762</v>
      </c>
      <c r="F196" s="133">
        <v>1.5112881291148447E-2</v>
      </c>
      <c r="G196" s="133">
        <v>0.92302336654827033</v>
      </c>
      <c r="H196" s="133">
        <v>0.86526652832089834</v>
      </c>
      <c r="I196" s="133">
        <v>0.98463549358300684</v>
      </c>
      <c r="J196" t="s">
        <v>12920</v>
      </c>
    </row>
    <row r="197" spans="1:10">
      <c r="A197" s="128" t="s">
        <v>12973</v>
      </c>
      <c r="B197" s="138" t="s">
        <v>12941</v>
      </c>
      <c r="C197" s="133">
        <v>0.24174096656705318</v>
      </c>
      <c r="D197" s="133">
        <v>6.2667168521696917E-2</v>
      </c>
      <c r="E197" s="133">
        <v>14.880597284492266</v>
      </c>
      <c r="F197" s="133">
        <v>1.1453500681441148E-4</v>
      </c>
      <c r="G197" s="133">
        <v>1.273464280264597</v>
      </c>
      <c r="H197" s="133">
        <v>1.1262722845680004</v>
      </c>
      <c r="I197" s="133">
        <v>1.4398927287213334</v>
      </c>
      <c r="J197" t="s">
        <v>12942</v>
      </c>
    </row>
    <row r="198" spans="1:10">
      <c r="A198" s="128" t="s">
        <v>12973</v>
      </c>
      <c r="B198" t="s">
        <v>12783</v>
      </c>
      <c r="C198" s="133">
        <v>-0.53605468161507852</v>
      </c>
      <c r="D198" s="133">
        <v>7.0559146470816014E-2</v>
      </c>
      <c r="E198" s="133">
        <v>57.718036598675241</v>
      </c>
      <c r="F198" s="133">
        <v>3.0251611558718465E-14</v>
      </c>
      <c r="G198" s="133">
        <v>0.58505192113306292</v>
      </c>
      <c r="H198" s="133">
        <v>0.50948716973969277</v>
      </c>
      <c r="I198" s="133">
        <v>0.6718240826287506</v>
      </c>
      <c r="J198" t="s">
        <v>12974</v>
      </c>
    </row>
    <row r="199" spans="1:10">
      <c r="A199" s="128" t="s">
        <v>12973</v>
      </c>
      <c r="B199" t="s">
        <v>12801</v>
      </c>
      <c r="C199" s="133">
        <v>3.1064728898381685E-2</v>
      </c>
      <c r="D199" s="133">
        <v>3.8022233712083235E-2</v>
      </c>
      <c r="E199" s="133">
        <v>0.6675132361308368</v>
      </c>
      <c r="F199" s="133">
        <v>0.41391995184420094</v>
      </c>
      <c r="G199" s="133">
        <v>1.0315522729678073</v>
      </c>
      <c r="H199" s="133">
        <v>0.95747195403891072</v>
      </c>
      <c r="I199" s="133">
        <v>1.111364241402945</v>
      </c>
      <c r="J199" t="s">
        <v>12975</v>
      </c>
    </row>
    <row r="200" spans="1:10">
      <c r="A200" s="128" t="s">
        <v>12973</v>
      </c>
      <c r="B200" t="s">
        <v>12814</v>
      </c>
      <c r="C200" s="133">
        <v>-0.35418939017934326</v>
      </c>
      <c r="D200" s="133">
        <v>5.6158907088144278E-2</v>
      </c>
      <c r="E200" s="133">
        <v>39.777162595287372</v>
      </c>
      <c r="F200" s="133">
        <v>2.8465412407141192E-10</v>
      </c>
      <c r="G200" s="133">
        <v>0.70174205171630577</v>
      </c>
      <c r="H200" s="133">
        <v>0.62859956409532114</v>
      </c>
      <c r="I200" s="133">
        <v>0.78339524122281468</v>
      </c>
      <c r="J200" t="s">
        <v>12976</v>
      </c>
    </row>
    <row r="201" spans="1:10">
      <c r="A201" s="132" t="s">
        <v>12977</v>
      </c>
      <c r="B201" t="s">
        <v>12849</v>
      </c>
      <c r="C201" s="133">
        <v>9.0587803863239795</v>
      </c>
      <c r="D201" s="133">
        <v>2.2710282455564448</v>
      </c>
      <c r="E201" s="133">
        <v>15.910886977922431</v>
      </c>
      <c r="F201" s="133">
        <v>6.6395696763721498E-5</v>
      </c>
      <c r="G201" s="133"/>
      <c r="H201" s="133"/>
      <c r="I201" s="133"/>
      <c r="J201" t="s">
        <v>12849</v>
      </c>
    </row>
    <row r="202" spans="1:10">
      <c r="A202" s="132" t="s">
        <v>12977</v>
      </c>
      <c r="B202" s="134" t="s">
        <v>12704</v>
      </c>
      <c r="C202" s="133">
        <v>4.9074393935075844E-2</v>
      </c>
      <c r="D202" s="133">
        <v>2.1216241873702659E-3</v>
      </c>
      <c r="E202" s="133">
        <v>535.02364259170633</v>
      </c>
      <c r="F202" s="133">
        <v>2.2805404031893771E-118</v>
      </c>
      <c r="G202" s="133">
        <v>1.0502984836708884</v>
      </c>
      <c r="H202" s="133">
        <v>1.0459400082702461</v>
      </c>
      <c r="I202" s="133">
        <v>1.0546751210193173</v>
      </c>
      <c r="J202" t="s">
        <v>12850</v>
      </c>
    </row>
    <row r="203" spans="1:10">
      <c r="A203" s="132" t="s">
        <v>12977</v>
      </c>
      <c r="B203" s="135" t="s">
        <v>12851</v>
      </c>
      <c r="C203" s="133">
        <v>-4.8796495951420632E-2</v>
      </c>
      <c r="D203" s="133">
        <v>7.4103937067873105E-3</v>
      </c>
      <c r="E203" s="133">
        <v>43.360542673263517</v>
      </c>
      <c r="F203" s="133">
        <v>4.5527664965971224E-11</v>
      </c>
      <c r="G203" s="133">
        <v>0.95237492213148289</v>
      </c>
      <c r="H203" s="133">
        <v>0.938642245464268</v>
      </c>
      <c r="I203" s="133">
        <v>0.96630851284167596</v>
      </c>
      <c r="J203" t="s">
        <v>12852</v>
      </c>
    </row>
    <row r="204" spans="1:10">
      <c r="A204" s="132" t="s">
        <v>12977</v>
      </c>
      <c r="B204" s="135" t="s">
        <v>12853</v>
      </c>
      <c r="C204" s="133">
        <v>6.668153437435867E-2</v>
      </c>
      <c r="D204" s="133">
        <v>3.9251667962221133E-3</v>
      </c>
      <c r="E204" s="133">
        <v>288.59907606411713</v>
      </c>
      <c r="F204" s="133">
        <v>1.0041705174682018E-64</v>
      </c>
      <c r="G204" s="133">
        <v>1.0689549985395554</v>
      </c>
      <c r="H204" s="133">
        <v>1.0607627315728434</v>
      </c>
      <c r="I204" s="133">
        <v>1.0772105343561775</v>
      </c>
      <c r="J204" t="s">
        <v>12854</v>
      </c>
    </row>
    <row r="205" spans="1:10">
      <c r="A205" s="132" t="s">
        <v>12977</v>
      </c>
      <c r="B205" s="135" t="s">
        <v>12855</v>
      </c>
      <c r="C205" s="133">
        <v>0.14222541354015464</v>
      </c>
      <c r="D205" s="133">
        <v>2.2686158704806208E-2</v>
      </c>
      <c r="E205" s="133">
        <v>39.303613330616763</v>
      </c>
      <c r="F205" s="133">
        <v>3.6276937581317333E-10</v>
      </c>
      <c r="G205" s="133">
        <v>1.1528364842037899</v>
      </c>
      <c r="H205" s="133">
        <v>1.1026987039933041</v>
      </c>
      <c r="I205" s="133">
        <v>1.2052539415330856</v>
      </c>
      <c r="J205" t="s">
        <v>12856</v>
      </c>
    </row>
    <row r="206" spans="1:10">
      <c r="A206" s="132" t="s">
        <v>12977</v>
      </c>
      <c r="B206" s="135" t="s">
        <v>12857</v>
      </c>
      <c r="C206" s="133">
        <v>-5.0611333802209543E-2</v>
      </c>
      <c r="D206" s="133">
        <v>4.7261495364615304E-3</v>
      </c>
      <c r="E206" s="133">
        <v>114.67814206011202</v>
      </c>
      <c r="F206" s="133">
        <v>9.2565623578967671E-27</v>
      </c>
      <c r="G206" s="133">
        <v>0.95064808351466346</v>
      </c>
      <c r="H206" s="133">
        <v>0.94188265060638954</v>
      </c>
      <c r="I206" s="133">
        <v>0.95949509008184264</v>
      </c>
      <c r="J206" t="s">
        <v>12858</v>
      </c>
    </row>
    <row r="207" spans="1:10">
      <c r="A207" s="132" t="s">
        <v>12977</v>
      </c>
      <c r="B207" s="135" t="s">
        <v>12859</v>
      </c>
      <c r="C207" s="133">
        <v>-7.3831265715031541E-3</v>
      </c>
      <c r="D207" s="133">
        <v>5.0539751263657291E-3</v>
      </c>
      <c r="E207" s="133">
        <v>2.1340983359249592</v>
      </c>
      <c r="F207" s="133">
        <v>0.14405514387264517</v>
      </c>
      <c r="G207" s="133">
        <v>0.99264406175471653</v>
      </c>
      <c r="H207" s="133">
        <v>0.98285967793487816</v>
      </c>
      <c r="I207" s="133">
        <v>1.0025258492720339</v>
      </c>
      <c r="J207" t="s">
        <v>12860</v>
      </c>
    </row>
    <row r="208" spans="1:10">
      <c r="A208" s="132" t="s">
        <v>12977</v>
      </c>
      <c r="B208" s="135" t="s">
        <v>12861</v>
      </c>
      <c r="C208" s="133">
        <v>-3.1437039129094263E-3</v>
      </c>
      <c r="D208" s="133">
        <v>6.0026625920216528E-4</v>
      </c>
      <c r="E208" s="133">
        <v>27.42807992539813</v>
      </c>
      <c r="F208" s="133">
        <v>1.6304650225396873E-7</v>
      </c>
      <c r="G208" s="133">
        <v>0.99686123235016522</v>
      </c>
      <c r="H208" s="133">
        <v>0.99568909296992092</v>
      </c>
      <c r="I208" s="133">
        <v>0.99803475158958088</v>
      </c>
      <c r="J208" t="s">
        <v>12862</v>
      </c>
    </row>
    <row r="209" spans="1:10">
      <c r="A209" s="132" t="s">
        <v>12977</v>
      </c>
      <c r="B209" s="135" t="s">
        <v>12863</v>
      </c>
      <c r="C209" s="133">
        <v>3.4809039189394244E-4</v>
      </c>
      <c r="D209" s="133">
        <v>2.3715699787255404E-4</v>
      </c>
      <c r="E209" s="133">
        <v>2.1543297742091223</v>
      </c>
      <c r="F209" s="133">
        <v>0.14216846765008706</v>
      </c>
      <c r="G209" s="133">
        <v>1.0003481509823846</v>
      </c>
      <c r="H209" s="133">
        <v>0.99988326948960005</v>
      </c>
      <c r="I209" s="133">
        <v>1.0008132486152015</v>
      </c>
      <c r="J209" t="s">
        <v>12864</v>
      </c>
    </row>
    <row r="210" spans="1:10">
      <c r="A210" s="132" t="s">
        <v>12977</v>
      </c>
      <c r="B210" s="135" t="s">
        <v>12865</v>
      </c>
      <c r="C210" s="133">
        <v>-2.2256514957561396E-2</v>
      </c>
      <c r="D210" s="133">
        <v>4.4428103515396855E-3</v>
      </c>
      <c r="E210" s="133">
        <v>25.095668690979444</v>
      </c>
      <c r="F210" s="133">
        <v>5.4555259379457767E-7</v>
      </c>
      <c r="G210" s="133">
        <v>0.97798933398014565</v>
      </c>
      <c r="H210" s="133">
        <v>0.96951006448297927</v>
      </c>
      <c r="I210" s="133">
        <v>0.98654276259524121</v>
      </c>
      <c r="J210" t="s">
        <v>12866</v>
      </c>
    </row>
    <row r="211" spans="1:10">
      <c r="A211" s="132" t="s">
        <v>12977</v>
      </c>
      <c r="B211" s="135" t="s">
        <v>12867</v>
      </c>
      <c r="C211" s="133">
        <v>9.2587094775383696E-2</v>
      </c>
      <c r="D211" s="133">
        <v>1.1366572019442878E-2</v>
      </c>
      <c r="E211" s="133">
        <v>66.350148282156084</v>
      </c>
      <c r="F211" s="133">
        <v>3.7753047389763745E-16</v>
      </c>
      <c r="G211" s="133">
        <v>1.0970086811244215</v>
      </c>
      <c r="H211" s="133">
        <v>1.0728392229629533</v>
      </c>
      <c r="I211" s="133">
        <v>1.1217226409179291</v>
      </c>
      <c r="J211" t="s">
        <v>12868</v>
      </c>
    </row>
    <row r="212" spans="1:10">
      <c r="A212" s="132" t="s">
        <v>12977</v>
      </c>
      <c r="B212" s="135" t="s">
        <v>12869</v>
      </c>
      <c r="C212" s="133">
        <v>5.3851762696408394E-2</v>
      </c>
      <c r="D212" s="133">
        <v>2.2347057617189095E-2</v>
      </c>
      <c r="E212" s="133">
        <v>5.8070979204194559</v>
      </c>
      <c r="F212" s="133">
        <v>1.5961613577865533E-2</v>
      </c>
      <c r="G212" s="133">
        <v>1.0553281515598678</v>
      </c>
      <c r="H212" s="133">
        <v>1.0101022160746758</v>
      </c>
      <c r="I212" s="133">
        <v>1.1025790160155746</v>
      </c>
      <c r="J212" t="s">
        <v>12870</v>
      </c>
    </row>
    <row r="213" spans="1:10">
      <c r="A213" s="132" t="s">
        <v>12977</v>
      </c>
      <c r="B213" s="135" t="s">
        <v>12871</v>
      </c>
      <c r="C213" s="133">
        <v>2.1361190807809492E-2</v>
      </c>
      <c r="D213" s="133">
        <v>3.846809253915064E-3</v>
      </c>
      <c r="E213" s="133">
        <v>30.835401984857683</v>
      </c>
      <c r="F213" s="133">
        <v>2.8086697714531389E-8</v>
      </c>
      <c r="G213" s="133">
        <v>1.0215909742770348</v>
      </c>
      <c r="H213" s="133">
        <v>1.0139174024184263</v>
      </c>
      <c r="I213" s="133">
        <v>1.0293226215813638</v>
      </c>
      <c r="J213" t="s">
        <v>12872</v>
      </c>
    </row>
    <row r="214" spans="1:10">
      <c r="A214" s="132" t="s">
        <v>12977</v>
      </c>
      <c r="B214" s="135" t="s">
        <v>12873</v>
      </c>
      <c r="C214" s="133">
        <v>-7.3471429824502792E-3</v>
      </c>
      <c r="D214" s="133">
        <v>1.115013537177691E-3</v>
      </c>
      <c r="E214" s="133">
        <v>43.418688714679348</v>
      </c>
      <c r="F214" s="133">
        <v>4.4194702232131041E-11</v>
      </c>
      <c r="G214" s="133">
        <v>0.9926797812933652</v>
      </c>
      <c r="H214" s="133">
        <v>0.99051272139828728</v>
      </c>
      <c r="I214" s="133">
        <v>0.99485158231744386</v>
      </c>
      <c r="J214" t="s">
        <v>12874</v>
      </c>
    </row>
    <row r="215" spans="1:10" s="128" customFormat="1">
      <c r="A215" s="132" t="s">
        <v>12977</v>
      </c>
      <c r="B215" s="135" t="s">
        <v>12875</v>
      </c>
      <c r="C215" s="133">
        <v>-6.8079424951587508E-3</v>
      </c>
      <c r="D215" s="133">
        <v>1.1589241168533844E-3</v>
      </c>
      <c r="E215" s="133">
        <v>34.508156301227892</v>
      </c>
      <c r="F215" s="133">
        <v>4.2446893118014631E-9</v>
      </c>
      <c r="G215" s="133">
        <v>0.9932151790455559</v>
      </c>
      <c r="H215" s="133">
        <v>0.99096165983164441</v>
      </c>
      <c r="I215" s="133">
        <v>0.99547382292680142</v>
      </c>
      <c r="J215" t="s">
        <v>12876</v>
      </c>
    </row>
    <row r="216" spans="1:10" s="128" customFormat="1">
      <c r="A216" s="132" t="s">
        <v>12977</v>
      </c>
      <c r="B216" s="135" t="s">
        <v>12877</v>
      </c>
      <c r="C216" s="133">
        <v>7.1417756750259071E-3</v>
      </c>
      <c r="D216" s="133">
        <v>8.3721669275414832E-4</v>
      </c>
      <c r="E216" s="133">
        <v>72.767365490478426</v>
      </c>
      <c r="F216" s="133">
        <v>1.4586906180659986E-17</v>
      </c>
      <c r="G216" s="133">
        <v>1.00716733897447</v>
      </c>
      <c r="H216" s="133">
        <v>1.0055159883077673</v>
      </c>
      <c r="I216" s="133">
        <v>1.0088214016408388</v>
      </c>
      <c r="J216" t="s">
        <v>12878</v>
      </c>
    </row>
    <row r="217" spans="1:10" s="128" customFormat="1">
      <c r="A217" s="132" t="s">
        <v>12977</v>
      </c>
      <c r="B217" s="135" t="s">
        <v>12879</v>
      </c>
      <c r="C217" s="133">
        <v>-6.1201245813801864E-3</v>
      </c>
      <c r="D217" s="133">
        <v>2.6282648212960428E-3</v>
      </c>
      <c r="E217" s="133">
        <v>5.4222842561204629</v>
      </c>
      <c r="F217" s="133">
        <v>1.988133298567199E-2</v>
      </c>
      <c r="G217" s="133">
        <v>0.99389856523362918</v>
      </c>
      <c r="H217" s="133">
        <v>0.98879176199305419</v>
      </c>
      <c r="I217" s="133">
        <v>0.99903174353146118</v>
      </c>
      <c r="J217" t="s">
        <v>12880</v>
      </c>
    </row>
    <row r="218" spans="1:10" s="128" customFormat="1">
      <c r="A218" s="132" t="s">
        <v>12977</v>
      </c>
      <c r="B218" s="135" t="s">
        <v>12881</v>
      </c>
      <c r="C218" s="133">
        <v>-0.20674360218690255</v>
      </c>
      <c r="D218" s="133">
        <v>1.6840586837177613E-2</v>
      </c>
      <c r="E218" s="133">
        <v>150.71265327481944</v>
      </c>
      <c r="F218" s="133">
        <v>1.2111364302792576E-34</v>
      </c>
      <c r="G218" s="133">
        <v>0.81322813317400744</v>
      </c>
      <c r="H218" s="133">
        <v>0.78682363588953119</v>
      </c>
      <c r="I218" s="133">
        <v>0.84051872162942032</v>
      </c>
      <c r="J218" t="s">
        <v>12882</v>
      </c>
    </row>
    <row r="219" spans="1:10" s="128" customFormat="1">
      <c r="A219" s="132" t="s">
        <v>12977</v>
      </c>
      <c r="B219" s="136" t="s">
        <v>12883</v>
      </c>
      <c r="C219" s="133">
        <v>-0.12127432938066877</v>
      </c>
      <c r="D219" s="133">
        <v>3.9202079703714567E-2</v>
      </c>
      <c r="E219" s="133">
        <v>9.5701677173909658</v>
      </c>
      <c r="F219" s="133">
        <v>1.9776471438212595E-3</v>
      </c>
      <c r="G219" s="133">
        <v>0.8857909277823961</v>
      </c>
      <c r="H219" s="133">
        <v>0.82027928471173772</v>
      </c>
      <c r="I219" s="133">
        <v>0.9565346612615373</v>
      </c>
      <c r="J219" t="s">
        <v>12884</v>
      </c>
    </row>
    <row r="220" spans="1:10" s="128" customFormat="1">
      <c r="A220" s="132" t="s">
        <v>12977</v>
      </c>
      <c r="B220" s="136" t="s">
        <v>12885</v>
      </c>
      <c r="C220" s="133">
        <v>0.59155142135969452</v>
      </c>
      <c r="D220" s="133">
        <v>5.5968079230896618E-2</v>
      </c>
      <c r="E220" s="133">
        <v>111.71312461612101</v>
      </c>
      <c r="F220" s="133">
        <v>4.129400170928712E-26</v>
      </c>
      <c r="G220" s="133">
        <v>1.8067893336985899</v>
      </c>
      <c r="H220" s="133">
        <v>1.6190733607727097</v>
      </c>
      <c r="I220" s="133">
        <v>2.0162691669567114</v>
      </c>
      <c r="J220" t="s">
        <v>12886</v>
      </c>
    </row>
    <row r="221" spans="1:10" s="128" customFormat="1">
      <c r="A221" s="132" t="s">
        <v>12977</v>
      </c>
      <c r="B221" s="136" t="s">
        <v>12887</v>
      </c>
      <c r="C221" s="133">
        <v>0.67589165163524012</v>
      </c>
      <c r="D221" s="133">
        <v>3.5912829184998087E-2</v>
      </c>
      <c r="E221" s="133">
        <v>354.20519353536457</v>
      </c>
      <c r="F221" s="133">
        <v>5.1453452155115269E-79</v>
      </c>
      <c r="G221" s="133">
        <v>1.9657849901616187</v>
      </c>
      <c r="H221" s="133">
        <v>1.8321726561464977</v>
      </c>
      <c r="I221" s="133">
        <v>2.1091410869935667</v>
      </c>
      <c r="J221" t="s">
        <v>12888</v>
      </c>
    </row>
    <row r="222" spans="1:10" s="128" customFormat="1">
      <c r="A222" s="132" t="s">
        <v>12977</v>
      </c>
      <c r="B222" s="136" t="s">
        <v>12889</v>
      </c>
      <c r="C222" s="133">
        <v>0.18398249331622712</v>
      </c>
      <c r="D222" s="133">
        <v>3.4492271261306738E-2</v>
      </c>
      <c r="E222" s="133">
        <v>28.451778194586645</v>
      </c>
      <c r="F222" s="133">
        <v>9.6061497381309886E-8</v>
      </c>
      <c r="G222" s="133">
        <v>1.2019947799695947</v>
      </c>
      <c r="H222" s="133">
        <v>1.1234200422277913</v>
      </c>
      <c r="I222" s="133">
        <v>1.2860652265105308</v>
      </c>
      <c r="J222" t="s">
        <v>12890</v>
      </c>
    </row>
    <row r="223" spans="1:10">
      <c r="A223" s="132" t="s">
        <v>12977</v>
      </c>
      <c r="B223" s="134" t="s">
        <v>12891</v>
      </c>
      <c r="C223" s="133">
        <v>-0.18224240221488897</v>
      </c>
      <c r="D223" s="133">
        <v>3.2277297685828765E-2</v>
      </c>
      <c r="E223" s="133">
        <v>31.87898809176901</v>
      </c>
      <c r="F223" s="133">
        <v>1.6408253527062799E-8</v>
      </c>
      <c r="G223" s="133">
        <v>0.83339929809322666</v>
      </c>
      <c r="H223" s="133">
        <v>0.78230866371693231</v>
      </c>
      <c r="I223" s="133">
        <v>0.88782653481337115</v>
      </c>
      <c r="J223" t="s">
        <v>12892</v>
      </c>
    </row>
    <row r="224" spans="1:10">
      <c r="A224" s="132" t="s">
        <v>12977</v>
      </c>
      <c r="B224" s="136" t="s">
        <v>12893</v>
      </c>
      <c r="C224" s="133">
        <v>0.48365215304865217</v>
      </c>
      <c r="D224" s="133">
        <v>0.10764771550293829</v>
      </c>
      <c r="E224" s="133">
        <v>20.186294992929355</v>
      </c>
      <c r="F224" s="133">
        <v>7.0254471497960529E-6</v>
      </c>
      <c r="G224" s="133">
        <v>1.6219873441598835</v>
      </c>
      <c r="H224" s="133">
        <v>1.3134570499345048</v>
      </c>
      <c r="I224" s="133">
        <v>2.0029912243769363</v>
      </c>
      <c r="J224" t="s">
        <v>12894</v>
      </c>
    </row>
    <row r="225" spans="1:10">
      <c r="A225" s="132" t="s">
        <v>12977</v>
      </c>
      <c r="B225" s="136" t="s">
        <v>12895</v>
      </c>
      <c r="C225" s="133">
        <v>-0.12088416044006162</v>
      </c>
      <c r="D225" s="133">
        <v>3.1521496889058725E-2</v>
      </c>
      <c r="E225" s="133">
        <v>14.707035174820874</v>
      </c>
      <c r="F225" s="133">
        <v>1.2557693853000422E-4</v>
      </c>
      <c r="G225" s="133">
        <v>0.88613660332183275</v>
      </c>
      <c r="H225" s="133">
        <v>0.8330461015554157</v>
      </c>
      <c r="I225" s="133">
        <v>0.94261059295590455</v>
      </c>
      <c r="J225" t="s">
        <v>12896</v>
      </c>
    </row>
    <row r="226" spans="1:10">
      <c r="A226" s="132" t="s">
        <v>12977</v>
      </c>
      <c r="B226" s="136" t="s">
        <v>12897</v>
      </c>
      <c r="C226" s="133">
        <v>-3.4142636351206401E-2</v>
      </c>
      <c r="D226" s="133">
        <v>3.3699296604490177E-2</v>
      </c>
      <c r="E226" s="133">
        <v>1.0264845873118864</v>
      </c>
      <c r="F226" s="133">
        <v>0.31098576952808232</v>
      </c>
      <c r="G226" s="133">
        <v>0.96643364623694838</v>
      </c>
      <c r="H226" s="133">
        <v>0.90466256813737733</v>
      </c>
      <c r="I226" s="133">
        <v>1.0324225025711595</v>
      </c>
      <c r="J226" t="s">
        <v>12898</v>
      </c>
    </row>
    <row r="227" spans="1:10">
      <c r="A227" s="132" t="s">
        <v>12977</v>
      </c>
      <c r="B227" s="136" t="s">
        <v>12899</v>
      </c>
      <c r="C227" s="133">
        <v>1.5318296866283894E-2</v>
      </c>
      <c r="D227" s="133">
        <v>4.2328456239568844E-2</v>
      </c>
      <c r="E227" s="133">
        <v>0.1309652584821375</v>
      </c>
      <c r="F227" s="133">
        <v>0.71743331784221653</v>
      </c>
      <c r="G227" s="133">
        <v>1.015436223350588</v>
      </c>
      <c r="H227" s="133">
        <v>0.93459174878250773</v>
      </c>
      <c r="I227" s="133">
        <v>1.1032739429122209</v>
      </c>
      <c r="J227" t="s">
        <v>12900</v>
      </c>
    </row>
    <row r="228" spans="1:10">
      <c r="A228" s="132" t="s">
        <v>12977</v>
      </c>
      <c r="B228" s="136" t="s">
        <v>12901</v>
      </c>
      <c r="C228" s="133">
        <v>0.40531496723300164</v>
      </c>
      <c r="D228" s="133">
        <v>3.6092828240244706E-2</v>
      </c>
      <c r="E228" s="133">
        <v>126.10823670378983</v>
      </c>
      <c r="F228" s="133">
        <v>2.9116193156416614E-29</v>
      </c>
      <c r="G228" s="133">
        <v>1.4997748055931217</v>
      </c>
      <c r="H228" s="133">
        <v>1.3973436254739064</v>
      </c>
      <c r="I228" s="133">
        <v>1.6097146231507884</v>
      </c>
      <c r="J228" t="s">
        <v>12902</v>
      </c>
    </row>
    <row r="229" spans="1:10">
      <c r="A229" s="132" t="s">
        <v>12977</v>
      </c>
      <c r="B229" s="136" t="s">
        <v>12903</v>
      </c>
      <c r="C229" s="133">
        <v>0.30470701800148675</v>
      </c>
      <c r="D229" s="133">
        <v>3.648629168409815E-2</v>
      </c>
      <c r="E229" s="133">
        <v>69.743776921198645</v>
      </c>
      <c r="F229" s="133">
        <v>6.7530575976741175E-17</v>
      </c>
      <c r="G229" s="133">
        <v>1.3562275945212192</v>
      </c>
      <c r="H229" s="133">
        <v>1.2626262615314938</v>
      </c>
      <c r="I229" s="133">
        <v>1.4567678054706237</v>
      </c>
      <c r="J229" t="s">
        <v>12904</v>
      </c>
    </row>
    <row r="230" spans="1:10">
      <c r="A230" s="132" t="s">
        <v>12977</v>
      </c>
      <c r="B230" s="136" t="s">
        <v>12905</v>
      </c>
      <c r="C230" s="133">
        <v>0.3043447273387882</v>
      </c>
      <c r="D230" s="133">
        <v>3.4705568867578848E-2</v>
      </c>
      <c r="E230" s="133">
        <v>76.901219955256053</v>
      </c>
      <c r="F230" s="133">
        <v>1.7972606726273784E-18</v>
      </c>
      <c r="G230" s="133">
        <v>1.3557363349219862</v>
      </c>
      <c r="H230" s="133">
        <v>1.2665818462792577</v>
      </c>
      <c r="I230" s="133">
        <v>1.4511663934131978</v>
      </c>
      <c r="J230" t="s">
        <v>12906</v>
      </c>
    </row>
    <row r="231" spans="1:10">
      <c r="A231" s="132" t="s">
        <v>12977</v>
      </c>
      <c r="B231" s="134" t="s">
        <v>12907</v>
      </c>
      <c r="C231" s="133">
        <v>-3.6219452771699974E-2</v>
      </c>
      <c r="D231" s="133">
        <v>3.3670688896547327E-2</v>
      </c>
      <c r="E231" s="133">
        <v>1.1571236356816241</v>
      </c>
      <c r="F231" s="133">
        <v>0.28206287278309361</v>
      </c>
      <c r="G231" s="133">
        <v>0.96442862372363192</v>
      </c>
      <c r="H231" s="133">
        <v>0.90283632130434166</v>
      </c>
      <c r="I231" s="133">
        <v>1.0302228081760116</v>
      </c>
      <c r="J231" t="s">
        <v>12908</v>
      </c>
    </row>
    <row r="232" spans="1:10">
      <c r="A232" s="132" t="s">
        <v>12977</v>
      </c>
      <c r="B232" s="136" t="s">
        <v>12909</v>
      </c>
      <c r="C232" s="133">
        <v>0.22248726103463806</v>
      </c>
      <c r="D232" s="133">
        <v>3.3695452327069129E-2</v>
      </c>
      <c r="E232" s="133">
        <v>43.598115521834679</v>
      </c>
      <c r="F232" s="133">
        <v>4.0322715082917741E-11</v>
      </c>
      <c r="G232" s="133">
        <v>1.2491799062897362</v>
      </c>
      <c r="H232" s="133">
        <v>1.1693454811698325</v>
      </c>
      <c r="I232" s="133">
        <v>1.3344648467080353</v>
      </c>
      <c r="J232" t="s">
        <v>12910</v>
      </c>
    </row>
    <row r="233" spans="1:10">
      <c r="A233" s="132" t="s">
        <v>12977</v>
      </c>
      <c r="B233" s="136" t="s">
        <v>12911</v>
      </c>
      <c r="C233" s="133">
        <v>0.14657955579161078</v>
      </c>
      <c r="D233" s="133">
        <v>6.6491929161386534E-2</v>
      </c>
      <c r="E233" s="133">
        <v>4.8596941285198705</v>
      </c>
      <c r="F233" s="133">
        <v>2.7491209548647172E-2</v>
      </c>
      <c r="G233" s="133">
        <v>1.1578670421835324</v>
      </c>
      <c r="H233" s="133">
        <v>1.01638821203539</v>
      </c>
      <c r="I233" s="133">
        <v>1.319039390165774</v>
      </c>
      <c r="J233" t="s">
        <v>12912</v>
      </c>
    </row>
    <row r="234" spans="1:10">
      <c r="A234" s="132" t="s">
        <v>12977</v>
      </c>
      <c r="B234" s="136" t="s">
        <v>12913</v>
      </c>
      <c r="C234" s="133">
        <v>0.19092317148283267</v>
      </c>
      <c r="D234" s="133">
        <v>3.5169894083084109E-2</v>
      </c>
      <c r="E234" s="133">
        <v>29.46966229302965</v>
      </c>
      <c r="F234" s="133">
        <v>5.6798864290241068E-8</v>
      </c>
      <c r="G234" s="133">
        <v>1.2103664578488551</v>
      </c>
      <c r="H234" s="133">
        <v>1.1297430066101342</v>
      </c>
      <c r="I234" s="133">
        <v>1.2967435546968962</v>
      </c>
      <c r="J234" t="s">
        <v>12914</v>
      </c>
    </row>
    <row r="235" spans="1:10">
      <c r="A235" s="132" t="s">
        <v>12977</v>
      </c>
      <c r="B235" s="136" t="s">
        <v>12915</v>
      </c>
      <c r="C235" s="133">
        <v>-4.2825642055685231E-2</v>
      </c>
      <c r="D235" s="133">
        <v>4.5616945552324033E-2</v>
      </c>
      <c r="E235" s="133">
        <v>0.88136410915279007</v>
      </c>
      <c r="F235" s="133">
        <v>0.34782833298812532</v>
      </c>
      <c r="G235" s="133">
        <v>0.95807842408926969</v>
      </c>
      <c r="H235" s="133">
        <v>0.87613520588485139</v>
      </c>
      <c r="I235" s="133">
        <v>1.0476856317836609</v>
      </c>
      <c r="J235" t="s">
        <v>12916</v>
      </c>
    </row>
    <row r="236" spans="1:10">
      <c r="A236" s="132" t="s">
        <v>12977</v>
      </c>
      <c r="B236" s="136" t="s">
        <v>12917</v>
      </c>
      <c r="C236" s="133">
        <v>-0.10073060817502144</v>
      </c>
      <c r="D236" s="133">
        <v>5.6910638184293608E-2</v>
      </c>
      <c r="E236" s="133">
        <v>3.1328240252878001</v>
      </c>
      <c r="F236" s="133">
        <v>7.6730716055913584E-2</v>
      </c>
      <c r="G236" s="133">
        <v>0.90417657785829109</v>
      </c>
      <c r="H236" s="133">
        <v>0.80874189163509791</v>
      </c>
      <c r="I236" s="133">
        <v>1.0108729279432453</v>
      </c>
      <c r="J236" t="s">
        <v>12918</v>
      </c>
    </row>
    <row r="237" spans="1:10">
      <c r="A237" s="132" t="s">
        <v>12977</v>
      </c>
      <c r="B237" s="128" t="s">
        <v>12919</v>
      </c>
      <c r="C237" s="133">
        <v>-0.10709385273548294</v>
      </c>
      <c r="D237" s="133">
        <v>4.2155955595988517E-2</v>
      </c>
      <c r="E237" s="133">
        <v>6.4537361893463991</v>
      </c>
      <c r="F237" s="133">
        <v>1.1071926981937957E-2</v>
      </c>
      <c r="G237" s="133">
        <v>0.89844134785512797</v>
      </c>
      <c r="H237" s="133">
        <v>0.82719110725434464</v>
      </c>
      <c r="I237" s="133">
        <v>0.97582873952190863</v>
      </c>
      <c r="J237" t="s">
        <v>12920</v>
      </c>
    </row>
    <row r="238" spans="1:10" s="128" customFormat="1">
      <c r="A238" s="128" t="s">
        <v>12978</v>
      </c>
      <c r="B238" s="139" t="s">
        <v>12941</v>
      </c>
      <c r="C238" s="133">
        <v>1.236953106312421E-2</v>
      </c>
      <c r="D238" s="133">
        <v>0.14609599635230813</v>
      </c>
      <c r="E238" s="133">
        <v>7.1685256233155123E-3</v>
      </c>
      <c r="F238" s="133">
        <v>0.93252601578922723</v>
      </c>
      <c r="G238" s="133">
        <v>1.0124463501243115</v>
      </c>
      <c r="H238" s="133">
        <v>0.76034832997538149</v>
      </c>
      <c r="I238" s="133">
        <v>1.3481289712482554</v>
      </c>
      <c r="J238" t="s">
        <v>12942</v>
      </c>
    </row>
    <row r="239" spans="1:10" s="128" customFormat="1">
      <c r="A239" s="128" t="s">
        <v>12978</v>
      </c>
      <c r="B239" t="s">
        <v>12774</v>
      </c>
      <c r="C239" s="133">
        <v>7.8617223286366666E-2</v>
      </c>
      <c r="D239" s="133">
        <v>4.29618551323201E-2</v>
      </c>
      <c r="E239" s="133">
        <v>3.3486468481848224</v>
      </c>
      <c r="F239" s="133">
        <v>6.7260282429796536E-2</v>
      </c>
      <c r="G239" s="133">
        <v>1.0817901587275314</v>
      </c>
      <c r="H239" s="133">
        <v>0.9944275711292011</v>
      </c>
      <c r="I239" s="133">
        <v>1.1768277363738642</v>
      </c>
      <c r="J239" t="s">
        <v>12979</v>
      </c>
    </row>
    <row r="240" spans="1:10" s="128" customFormat="1">
      <c r="A240" s="128" t="s">
        <v>12978</v>
      </c>
      <c r="B240" t="s">
        <v>12775</v>
      </c>
      <c r="C240" s="133">
        <v>-0.2775896563626109</v>
      </c>
      <c r="D240" s="133">
        <v>8.143654305620196E-2</v>
      </c>
      <c r="E240" s="133">
        <v>11.61897718572977</v>
      </c>
      <c r="F240" s="133">
        <v>6.5282291192583775E-4</v>
      </c>
      <c r="G240" s="133">
        <v>0.75760763721291979</v>
      </c>
      <c r="H240" s="133">
        <v>0.64583883951866605</v>
      </c>
      <c r="I240" s="133">
        <v>0.88871913059783425</v>
      </c>
      <c r="J240" t="s">
        <v>12980</v>
      </c>
    </row>
    <row r="241" spans="1:10" s="128" customFormat="1">
      <c r="A241" s="128" t="s">
        <v>12978</v>
      </c>
      <c r="B241" t="s">
        <v>12777</v>
      </c>
      <c r="C241" s="133">
        <v>-0.64336544903949133</v>
      </c>
      <c r="D241" s="133">
        <v>0.15616861679449831</v>
      </c>
      <c r="E241" s="133">
        <v>16.971801384331002</v>
      </c>
      <c r="F241" s="133">
        <v>3.7939132996103677E-5</v>
      </c>
      <c r="G241" s="133">
        <v>0.52552083103613823</v>
      </c>
      <c r="H241" s="133">
        <v>0.38695149181467814</v>
      </c>
      <c r="I241" s="133">
        <v>0.71371257042518388</v>
      </c>
      <c r="J241" t="s">
        <v>12981</v>
      </c>
    </row>
    <row r="242" spans="1:10" s="128" customFormat="1">
      <c r="A242" s="128" t="s">
        <v>12978</v>
      </c>
      <c r="B242" t="s">
        <v>12779</v>
      </c>
      <c r="C242" s="133">
        <v>-0.27206488863219896</v>
      </c>
      <c r="D242" s="133">
        <v>5.6110070142780522E-2</v>
      </c>
      <c r="E242" s="133">
        <v>23.510581543988589</v>
      </c>
      <c r="F242" s="133">
        <v>1.2422864526462772E-6</v>
      </c>
      <c r="G242" s="133">
        <v>0.76180482701277263</v>
      </c>
      <c r="H242" s="133">
        <v>0.68246732664810072</v>
      </c>
      <c r="I242" s="133">
        <v>0.85036539010636525</v>
      </c>
      <c r="J242" t="s">
        <v>12982</v>
      </c>
    </row>
    <row r="243" spans="1:10" s="128" customFormat="1">
      <c r="A243" s="128" t="s">
        <v>12978</v>
      </c>
      <c r="B243" t="s">
        <v>12781</v>
      </c>
      <c r="C243" s="133">
        <v>-0.86846362705027702</v>
      </c>
      <c r="D243" s="133">
        <v>0.21038535896770472</v>
      </c>
      <c r="E243" s="133">
        <v>17.040104016609973</v>
      </c>
      <c r="F243" s="133">
        <v>3.6598607369613578E-5</v>
      </c>
      <c r="G243" s="133">
        <v>0.41959570978385052</v>
      </c>
      <c r="H243" s="133">
        <v>0.27780970039945796</v>
      </c>
      <c r="I243" s="133">
        <v>0.63374518390055767</v>
      </c>
      <c r="J243" t="s">
        <v>12983</v>
      </c>
    </row>
    <row r="244" spans="1:10" s="128" customFormat="1">
      <c r="A244" s="128" t="s">
        <v>12978</v>
      </c>
      <c r="B244" t="s">
        <v>12782</v>
      </c>
      <c r="C244" s="133">
        <v>0.61620162267344825</v>
      </c>
      <c r="D244" s="133">
        <v>5.1074137289563941E-2</v>
      </c>
      <c r="E244" s="133">
        <v>145.56051925198176</v>
      </c>
      <c r="F244" s="133">
        <v>1.6196422693932074E-33</v>
      </c>
      <c r="G244" s="133">
        <v>1.8518805247583285</v>
      </c>
      <c r="H244" s="133">
        <v>1.6754743405685584</v>
      </c>
      <c r="I244" s="133">
        <v>2.0468600413274145</v>
      </c>
      <c r="J244" t="s">
        <v>12984</v>
      </c>
    </row>
    <row r="245" spans="1:10">
      <c r="A245" s="128" t="s">
        <v>12978</v>
      </c>
      <c r="B245" t="s">
        <v>8472</v>
      </c>
      <c r="C245" s="133">
        <v>0.24094818299008824</v>
      </c>
      <c r="D245" s="133">
        <v>7.4752949163573015E-2</v>
      </c>
      <c r="E245" s="133">
        <v>10.389404343658544</v>
      </c>
      <c r="F245" s="133">
        <v>1.2674050346111812E-3</v>
      </c>
      <c r="G245" s="133">
        <v>1.2724550987814611</v>
      </c>
      <c r="H245" s="133">
        <v>1.099034868754734</v>
      </c>
      <c r="I245" s="133">
        <v>1.473239862034144</v>
      </c>
      <c r="J245" t="s">
        <v>12985</v>
      </c>
    </row>
    <row r="246" spans="1:10">
      <c r="A246" s="128" t="s">
        <v>12978</v>
      </c>
      <c r="B246" t="s">
        <v>8477</v>
      </c>
      <c r="C246" s="133">
        <v>0.52802734295816223</v>
      </c>
      <c r="D246" s="133">
        <v>4.6743636808284923E-2</v>
      </c>
      <c r="E246" s="133">
        <v>127.60503963540343</v>
      </c>
      <c r="F246" s="133">
        <v>1.3695713687469967E-29</v>
      </c>
      <c r="G246" s="133">
        <v>1.6955842012558602</v>
      </c>
      <c r="H246" s="133">
        <v>1.5471427068477412</v>
      </c>
      <c r="I246" s="133">
        <v>1.8582679999870304</v>
      </c>
      <c r="J246" t="s">
        <v>12986</v>
      </c>
    </row>
    <row r="247" spans="1:10">
      <c r="A247" s="132" t="s">
        <v>12987</v>
      </c>
      <c r="B247" t="s">
        <v>12849</v>
      </c>
      <c r="C247" s="133">
        <v>1.6623161950457221</v>
      </c>
      <c r="D247" s="133">
        <v>2.2044985893055866</v>
      </c>
      <c r="E247" s="133">
        <v>0.56860100306532813</v>
      </c>
      <c r="F247" s="133">
        <v>0.45081537661626137</v>
      </c>
      <c r="G247" s="133"/>
      <c r="H247" s="133"/>
      <c r="I247" s="133"/>
      <c r="J247" t="s">
        <v>12849</v>
      </c>
    </row>
    <row r="248" spans="1:10">
      <c r="A248" s="132" t="s">
        <v>12987</v>
      </c>
      <c r="B248" s="134" t="s">
        <v>12704</v>
      </c>
      <c r="C248" s="133">
        <v>5.0783264052455514E-2</v>
      </c>
      <c r="D248" s="133">
        <v>1.8858979967041692E-3</v>
      </c>
      <c r="E248" s="133">
        <v>725.11155244776853</v>
      </c>
      <c r="F248" s="133">
        <v>1.0355421229685724E-159</v>
      </c>
      <c r="G248" s="133">
        <v>1.0520948417981755</v>
      </c>
      <c r="H248" s="133">
        <v>1.0482130990106149</v>
      </c>
      <c r="I248" s="133">
        <v>1.0559909594557726</v>
      </c>
      <c r="J248" t="s">
        <v>12850</v>
      </c>
    </row>
    <row r="249" spans="1:10">
      <c r="A249" s="132" t="s">
        <v>12987</v>
      </c>
      <c r="B249" s="135" t="s">
        <v>12851</v>
      </c>
      <c r="C249" s="133">
        <v>-9.1990256231609911E-3</v>
      </c>
      <c r="D249" s="133">
        <v>4.7180528768199712E-3</v>
      </c>
      <c r="E249" s="133">
        <v>3.8015267374821735</v>
      </c>
      <c r="F249" s="133">
        <v>5.1205872439007982E-2</v>
      </c>
      <c r="G249" s="133">
        <v>0.99084315597076722</v>
      </c>
      <c r="H249" s="133">
        <v>0.98172268442551558</v>
      </c>
      <c r="I249" s="133">
        <v>1.0000483591846738</v>
      </c>
      <c r="J249" t="s">
        <v>12852</v>
      </c>
    </row>
    <row r="250" spans="1:10">
      <c r="A250" s="132" t="s">
        <v>12987</v>
      </c>
      <c r="B250" s="135" t="s">
        <v>12853</v>
      </c>
      <c r="C250" s="133">
        <v>5.334102891127461E-2</v>
      </c>
      <c r="D250" s="133">
        <v>4.9077740663718561E-3</v>
      </c>
      <c r="E250" s="133">
        <v>118.12821854694749</v>
      </c>
      <c r="F250" s="133">
        <v>1.6253420501134012E-27</v>
      </c>
      <c r="G250" s="133">
        <v>1.0547892974356798</v>
      </c>
      <c r="H250" s="133">
        <v>1.0446916726039797</v>
      </c>
      <c r="I250" s="133">
        <v>1.0649845223822423</v>
      </c>
      <c r="J250" t="s">
        <v>12854</v>
      </c>
    </row>
    <row r="251" spans="1:10">
      <c r="A251" s="132" t="s">
        <v>12987</v>
      </c>
      <c r="B251" s="135" t="s">
        <v>12855</v>
      </c>
      <c r="C251" s="133">
        <v>0.15875541371759375</v>
      </c>
      <c r="D251" s="133">
        <v>1.4766742680854174E-2</v>
      </c>
      <c r="E251" s="133">
        <v>115.58132636837338</v>
      </c>
      <c r="F251" s="133">
        <v>5.8701692355455223E-27</v>
      </c>
      <c r="G251" s="133">
        <v>1.1720512439638204</v>
      </c>
      <c r="H251" s="133">
        <v>1.1386149846760969</v>
      </c>
      <c r="I251" s="133">
        <v>1.2064693833867977</v>
      </c>
      <c r="J251" t="s">
        <v>12856</v>
      </c>
    </row>
    <row r="252" spans="1:10">
      <c r="A252" s="132" t="s">
        <v>12987</v>
      </c>
      <c r="B252" s="135" t="s">
        <v>12857</v>
      </c>
      <c r="C252" s="133">
        <v>-3.7897602892469046E-2</v>
      </c>
      <c r="D252" s="133">
        <v>3.7049963456778912E-3</v>
      </c>
      <c r="E252" s="133">
        <v>104.62799755707587</v>
      </c>
      <c r="F252" s="133">
        <v>1.4735981369491794E-24</v>
      </c>
      <c r="G252" s="133">
        <v>0.96281152495900502</v>
      </c>
      <c r="H252" s="133">
        <v>0.95584511206047529</v>
      </c>
      <c r="I252" s="133">
        <v>0.96982871063239162</v>
      </c>
      <c r="J252" t="s">
        <v>12858</v>
      </c>
    </row>
    <row r="253" spans="1:10">
      <c r="A253" s="132" t="s">
        <v>12987</v>
      </c>
      <c r="B253" s="135" t="s">
        <v>12859</v>
      </c>
      <c r="C253" s="133">
        <v>7.963634816879641E-3</v>
      </c>
      <c r="D253" s="133">
        <v>4.7095972589818406E-3</v>
      </c>
      <c r="E253" s="133">
        <v>2.8592697737935953</v>
      </c>
      <c r="F253" s="133">
        <v>9.0848732002161148E-2</v>
      </c>
      <c r="G253" s="133">
        <v>1.0079954288994091</v>
      </c>
      <c r="H253" s="133">
        <v>0.99873362671752564</v>
      </c>
      <c r="I253" s="133">
        <v>1.017343120829431</v>
      </c>
      <c r="J253" t="s">
        <v>12860</v>
      </c>
    </row>
    <row r="254" spans="1:10">
      <c r="A254" s="132" t="s">
        <v>12987</v>
      </c>
      <c r="B254" s="135" t="s">
        <v>12861</v>
      </c>
      <c r="C254" s="133">
        <v>-4.1102957667810526E-3</v>
      </c>
      <c r="D254" s="133">
        <v>4.7697949525491405E-4</v>
      </c>
      <c r="E254" s="133">
        <v>74.258595039289503</v>
      </c>
      <c r="F254" s="133">
        <v>6.8525813068807481E-18</v>
      </c>
      <c r="G254" s="133">
        <v>0.99589813993716036</v>
      </c>
      <c r="H254" s="133">
        <v>0.9949675299446461</v>
      </c>
      <c r="I254" s="133">
        <v>0.9968296203449718</v>
      </c>
      <c r="J254" t="s">
        <v>12862</v>
      </c>
    </row>
    <row r="255" spans="1:10">
      <c r="A255" s="132" t="s">
        <v>12987</v>
      </c>
      <c r="B255" s="135" t="s">
        <v>12863</v>
      </c>
      <c r="C255" s="133">
        <v>-5.4044745275037798E-4</v>
      </c>
      <c r="D255" s="133">
        <v>2.5492736384410253E-4</v>
      </c>
      <c r="E255" s="133">
        <v>4.4944239736832934</v>
      </c>
      <c r="F255" s="133">
        <v>3.4005568470035635E-2</v>
      </c>
      <c r="G255" s="133">
        <v>0.99945969856266847</v>
      </c>
      <c r="H255" s="133">
        <v>0.99896043563592463</v>
      </c>
      <c r="I255" s="133">
        <v>0.99995921101227747</v>
      </c>
      <c r="J255" t="s">
        <v>12864</v>
      </c>
    </row>
    <row r="256" spans="1:10">
      <c r="A256" s="132" t="s">
        <v>12987</v>
      </c>
      <c r="B256" s="135" t="s">
        <v>12865</v>
      </c>
      <c r="C256" s="133">
        <v>-2.4855037614738007E-2</v>
      </c>
      <c r="D256" s="133">
        <v>3.0486536702544155E-3</v>
      </c>
      <c r="E256" s="133">
        <v>66.468008629774829</v>
      </c>
      <c r="F256" s="133">
        <v>3.5561854192340176E-16</v>
      </c>
      <c r="G256" s="133">
        <v>0.97545130552767179</v>
      </c>
      <c r="H256" s="133">
        <v>0.96964001123247068</v>
      </c>
      <c r="I256" s="133">
        <v>0.98129742835819966</v>
      </c>
      <c r="J256" t="s">
        <v>12866</v>
      </c>
    </row>
    <row r="257" spans="1:10">
      <c r="A257" s="132" t="s">
        <v>12987</v>
      </c>
      <c r="B257" s="135" t="s">
        <v>12867</v>
      </c>
      <c r="C257" s="133">
        <v>8.9156415022996136E-2</v>
      </c>
      <c r="D257" s="133">
        <v>7.7221218855944478E-3</v>
      </c>
      <c r="E257" s="133">
        <v>133.30053422572362</v>
      </c>
      <c r="F257" s="133">
        <v>7.7710881787501279E-31</v>
      </c>
      <c r="G257" s="133">
        <v>1.0932516439344928</v>
      </c>
      <c r="H257" s="133">
        <v>1.0768294791160282</v>
      </c>
      <c r="I257" s="133">
        <v>1.1099242546244303</v>
      </c>
      <c r="J257" t="s">
        <v>12868</v>
      </c>
    </row>
    <row r="258" spans="1:10">
      <c r="A258" s="132" t="s">
        <v>12987</v>
      </c>
      <c r="B258" s="135" t="s">
        <v>12869</v>
      </c>
      <c r="C258" s="133">
        <v>8.1117548702065043E-2</v>
      </c>
      <c r="D258" s="133">
        <v>1.7969755573327886E-2</v>
      </c>
      <c r="E258" s="133">
        <v>20.377237007633404</v>
      </c>
      <c r="F258" s="133">
        <v>6.3581618726103772E-6</v>
      </c>
      <c r="G258" s="133">
        <v>1.0844983704502569</v>
      </c>
      <c r="H258" s="133">
        <v>1.046966387536322</v>
      </c>
      <c r="I258" s="133">
        <v>1.1233758117840813</v>
      </c>
      <c r="J258" t="s">
        <v>12870</v>
      </c>
    </row>
    <row r="259" spans="1:10">
      <c r="A259" s="132" t="s">
        <v>12987</v>
      </c>
      <c r="B259" s="135" t="s">
        <v>12871</v>
      </c>
      <c r="C259" s="133">
        <v>4.166780735974053E-2</v>
      </c>
      <c r="D259" s="133">
        <v>4.662987288748731E-3</v>
      </c>
      <c r="E259" s="133">
        <v>79.849616037670998</v>
      </c>
      <c r="F259" s="133">
        <v>4.0401876679665599E-19</v>
      </c>
      <c r="G259" s="133">
        <v>1.0425480944167036</v>
      </c>
      <c r="H259" s="133">
        <v>1.0330631824189553</v>
      </c>
      <c r="I259" s="133">
        <v>1.052120090686872</v>
      </c>
      <c r="J259" t="s">
        <v>12872</v>
      </c>
    </row>
    <row r="260" spans="1:10">
      <c r="A260" s="132" t="s">
        <v>12987</v>
      </c>
      <c r="B260" s="135" t="s">
        <v>12873</v>
      </c>
      <c r="C260" s="133">
        <v>-1.3053276975299564E-2</v>
      </c>
      <c r="D260" s="133">
        <v>8.9596696963828372E-4</v>
      </c>
      <c r="E260" s="133">
        <v>212.25362093030017</v>
      </c>
      <c r="F260" s="133">
        <v>4.427940610623633E-48</v>
      </c>
      <c r="G260" s="133">
        <v>0.9870315475640703</v>
      </c>
      <c r="H260" s="133">
        <v>0.98529974718970659</v>
      </c>
      <c r="I260" s="133">
        <v>0.9887663918167513</v>
      </c>
      <c r="J260" t="s">
        <v>12874</v>
      </c>
    </row>
    <row r="261" spans="1:10">
      <c r="A261" s="132" t="s">
        <v>12987</v>
      </c>
      <c r="B261" s="135" t="s">
        <v>12875</v>
      </c>
      <c r="C261" s="133">
        <v>-1.1281828701042527E-2</v>
      </c>
      <c r="D261" s="133">
        <v>9.7482541913969671E-4</v>
      </c>
      <c r="E261" s="133">
        <v>133.93846341844636</v>
      </c>
      <c r="F261" s="133">
        <v>5.6355398933236425E-31</v>
      </c>
      <c r="G261" s="133">
        <v>0.98878157247731036</v>
      </c>
      <c r="H261" s="133">
        <v>0.98689415291275118</v>
      </c>
      <c r="I261" s="133">
        <v>0.99067260170213778</v>
      </c>
      <c r="J261" t="s">
        <v>12876</v>
      </c>
    </row>
    <row r="262" spans="1:10">
      <c r="A262" s="132" t="s">
        <v>12987</v>
      </c>
      <c r="B262" s="135" t="s">
        <v>12877</v>
      </c>
      <c r="C262" s="133">
        <v>6.9392987058638196E-3</v>
      </c>
      <c r="D262" s="133">
        <v>7.045502194437986E-4</v>
      </c>
      <c r="E262" s="133">
        <v>97.007934052863064</v>
      </c>
      <c r="F262" s="133">
        <v>6.9050083807225632E-23</v>
      </c>
      <c r="G262" s="133">
        <v>1.006963431428223</v>
      </c>
      <c r="H262" s="133">
        <v>1.0055738567327899</v>
      </c>
      <c r="I262" s="133">
        <v>1.0083549263384881</v>
      </c>
      <c r="J262" t="s">
        <v>12878</v>
      </c>
    </row>
    <row r="263" spans="1:10">
      <c r="A263" s="132" t="s">
        <v>12987</v>
      </c>
      <c r="B263" s="135" t="s">
        <v>12879</v>
      </c>
      <c r="C263" s="133">
        <v>-1.0258152040893448E-2</v>
      </c>
      <c r="D263" s="133">
        <v>3.2072771241402763E-3</v>
      </c>
      <c r="E263" s="133">
        <v>10.229756351319446</v>
      </c>
      <c r="F263" s="133">
        <v>1.3819291703439773E-3</v>
      </c>
      <c r="G263" s="133">
        <v>0.98979428335084718</v>
      </c>
      <c r="H263" s="133">
        <v>0.9835916919946297</v>
      </c>
      <c r="I263" s="133">
        <v>0.99603598864005671</v>
      </c>
      <c r="J263" t="s">
        <v>12880</v>
      </c>
    </row>
    <row r="264" spans="1:10">
      <c r="A264" s="132" t="s">
        <v>12987</v>
      </c>
      <c r="B264" s="135" t="s">
        <v>12881</v>
      </c>
      <c r="C264" s="133">
        <v>-0.1255351641088448</v>
      </c>
      <c r="D264" s="133">
        <v>1.9466788546989057E-2</v>
      </c>
      <c r="E264" s="133">
        <v>41.585522863589027</v>
      </c>
      <c r="F264" s="133">
        <v>1.1282567032670848E-10</v>
      </c>
      <c r="G264" s="133">
        <v>0.88202474826745636</v>
      </c>
      <c r="H264" s="133">
        <v>0.84900511355075903</v>
      </c>
      <c r="I264" s="133">
        <v>0.91632858758954672</v>
      </c>
      <c r="J264" t="s">
        <v>12882</v>
      </c>
    </row>
    <row r="265" spans="1:10">
      <c r="A265" s="132" t="s">
        <v>12987</v>
      </c>
      <c r="B265" s="136" t="s">
        <v>12883</v>
      </c>
      <c r="C265" s="133">
        <v>-4.2621310351264707E-2</v>
      </c>
      <c r="D265" s="133">
        <v>3.5440039888639335E-2</v>
      </c>
      <c r="E265" s="133">
        <v>1.4463226618819471</v>
      </c>
      <c r="F265" s="133">
        <v>0.22911893028762331</v>
      </c>
      <c r="G265" s="133">
        <v>0.95827420988857415</v>
      </c>
      <c r="H265" s="133">
        <v>0.89396934998182553</v>
      </c>
      <c r="I265" s="133">
        <v>1.0272046366648253</v>
      </c>
      <c r="J265" t="s">
        <v>12884</v>
      </c>
    </row>
    <row r="266" spans="1:10" s="128" customFormat="1">
      <c r="A266" s="132" t="s">
        <v>12987</v>
      </c>
      <c r="B266" s="136" t="s">
        <v>12885</v>
      </c>
      <c r="C266" s="133">
        <v>0.36667375092180787</v>
      </c>
      <c r="D266" s="133">
        <v>6.3913087330947249E-2</v>
      </c>
      <c r="E266" s="133">
        <v>32.913953332397483</v>
      </c>
      <c r="F266" s="133">
        <v>9.6329385267220163E-9</v>
      </c>
      <c r="G266" s="133">
        <v>1.4429270886827754</v>
      </c>
      <c r="H266" s="133">
        <v>1.2730353646576595</v>
      </c>
      <c r="I266" s="133">
        <v>1.6354915511828265</v>
      </c>
      <c r="J266" t="s">
        <v>12886</v>
      </c>
    </row>
    <row r="267" spans="1:10" s="128" customFormat="1">
      <c r="A267" s="132" t="s">
        <v>12987</v>
      </c>
      <c r="B267" s="136" t="s">
        <v>12887</v>
      </c>
      <c r="C267" s="133">
        <v>0.56672724025155796</v>
      </c>
      <c r="D267" s="133">
        <v>3.4343644184218571E-2</v>
      </c>
      <c r="E267" s="133">
        <v>272.30487958576748</v>
      </c>
      <c r="F267" s="133">
        <v>3.5692630048522718E-61</v>
      </c>
      <c r="G267" s="133">
        <v>1.7624893977964542</v>
      </c>
      <c r="H267" s="133">
        <v>1.6477549048643914</v>
      </c>
      <c r="I267" s="133">
        <v>1.8852129453078819</v>
      </c>
      <c r="J267" t="s">
        <v>12888</v>
      </c>
    </row>
    <row r="268" spans="1:10" s="128" customFormat="1">
      <c r="A268" s="132" t="s">
        <v>12987</v>
      </c>
      <c r="B268" s="136" t="s">
        <v>12889</v>
      </c>
      <c r="C268" s="133">
        <v>0.1935999172481751</v>
      </c>
      <c r="D268" s="133">
        <v>3.3042289795790554E-2</v>
      </c>
      <c r="E268" s="133">
        <v>34.32970432882037</v>
      </c>
      <c r="F268" s="133">
        <v>4.6522664062022662E-9</v>
      </c>
      <c r="G268" s="133">
        <v>1.2136106411293048</v>
      </c>
      <c r="H268" s="133">
        <v>1.1375047290585378</v>
      </c>
      <c r="I268" s="133">
        <v>1.2948084967359172</v>
      </c>
      <c r="J268" t="s">
        <v>12890</v>
      </c>
    </row>
    <row r="269" spans="1:10" s="128" customFormat="1">
      <c r="A269" s="132" t="s">
        <v>12987</v>
      </c>
      <c r="B269" s="134" t="s">
        <v>12891</v>
      </c>
      <c r="C269" s="133">
        <v>-0.14329913157423985</v>
      </c>
      <c r="D269" s="133">
        <v>3.0697110169519027E-2</v>
      </c>
      <c r="E269" s="133">
        <v>21.791751169991329</v>
      </c>
      <c r="F269" s="133">
        <v>3.0390390545109367E-6</v>
      </c>
      <c r="G269" s="133">
        <v>0.86649483416096162</v>
      </c>
      <c r="H269" s="133">
        <v>0.81589837884166894</v>
      </c>
      <c r="I269" s="133">
        <v>0.92022893671337114</v>
      </c>
      <c r="J269" t="s">
        <v>12892</v>
      </c>
    </row>
    <row r="270" spans="1:10">
      <c r="A270" s="132" t="s">
        <v>12987</v>
      </c>
      <c r="B270" s="136" t="s">
        <v>12893</v>
      </c>
      <c r="C270" s="133">
        <v>0.64846067986099942</v>
      </c>
      <c r="D270" s="133">
        <v>7.2139351931021486E-2</v>
      </c>
      <c r="E270" s="133">
        <v>80.802132302528932</v>
      </c>
      <c r="F270" s="133">
        <v>2.494886072594624E-19</v>
      </c>
      <c r="G270" s="133">
        <v>1.912594466717912</v>
      </c>
      <c r="H270" s="133">
        <v>1.6604149650524789</v>
      </c>
      <c r="I270" s="133">
        <v>2.2030743344958705</v>
      </c>
      <c r="J270" t="s">
        <v>12894</v>
      </c>
    </row>
    <row r="271" spans="1:10">
      <c r="A271" s="132" t="s">
        <v>12987</v>
      </c>
      <c r="B271" s="136" t="s">
        <v>12895</v>
      </c>
      <c r="C271" s="133">
        <v>-6.8532667137747277E-2</v>
      </c>
      <c r="D271" s="133">
        <v>2.7842484990882158E-2</v>
      </c>
      <c r="E271" s="133">
        <v>6.0586976382239568</v>
      </c>
      <c r="F271" s="133">
        <v>1.3837969789259122E-2</v>
      </c>
      <c r="G271" s="133">
        <v>0.93376295624217376</v>
      </c>
      <c r="H271" s="133">
        <v>0.88417175898817146</v>
      </c>
      <c r="I271" s="133">
        <v>0.9861356117593304</v>
      </c>
      <c r="J271" t="s">
        <v>12896</v>
      </c>
    </row>
    <row r="272" spans="1:10">
      <c r="A272" s="132" t="s">
        <v>12987</v>
      </c>
      <c r="B272" s="136" t="s">
        <v>12897</v>
      </c>
      <c r="C272" s="133">
        <v>-8.8479206770791116E-2</v>
      </c>
      <c r="D272" s="133">
        <v>2.8644771776124317E-2</v>
      </c>
      <c r="E272" s="133">
        <v>9.5409519377546967</v>
      </c>
      <c r="F272" s="133">
        <v>2.0093750068635799E-3</v>
      </c>
      <c r="G272" s="133">
        <v>0.9153221430412456</v>
      </c>
      <c r="H272" s="133">
        <v>0.86534850308350153</v>
      </c>
      <c r="I272" s="133">
        <v>0.96818174707210869</v>
      </c>
      <c r="J272" t="s">
        <v>12898</v>
      </c>
    </row>
    <row r="273" spans="1:10">
      <c r="A273" s="132" t="s">
        <v>12987</v>
      </c>
      <c r="B273" s="136" t="s">
        <v>12899</v>
      </c>
      <c r="C273" s="133">
        <v>7.3087120908709849E-2</v>
      </c>
      <c r="D273" s="133">
        <v>3.5853705085691655E-2</v>
      </c>
      <c r="E273" s="133">
        <v>4.1554075518955633</v>
      </c>
      <c r="F273" s="133">
        <v>4.150178524546233E-2</v>
      </c>
      <c r="G273" s="133">
        <v>1.0758242596191507</v>
      </c>
      <c r="H273" s="133">
        <v>1.0028178215577002</v>
      </c>
      <c r="I273" s="133">
        <v>1.1541456610606311</v>
      </c>
      <c r="J273" t="s">
        <v>12900</v>
      </c>
    </row>
    <row r="274" spans="1:10">
      <c r="A274" s="132" t="s">
        <v>12987</v>
      </c>
      <c r="B274" s="136" t="s">
        <v>12901</v>
      </c>
      <c r="C274" s="133">
        <v>0.49454676784665114</v>
      </c>
      <c r="D274" s="133">
        <v>3.1314423229935114E-2</v>
      </c>
      <c r="E274" s="133">
        <v>249.41691414409397</v>
      </c>
      <c r="F274" s="133">
        <v>3.4798316667837985E-56</v>
      </c>
      <c r="G274" s="133">
        <v>1.6397548809772078</v>
      </c>
      <c r="H274" s="133">
        <v>1.5421391304119036</v>
      </c>
      <c r="I274" s="133">
        <v>1.7435496037056026</v>
      </c>
      <c r="J274" t="s">
        <v>12902</v>
      </c>
    </row>
    <row r="275" spans="1:10">
      <c r="A275" s="132" t="s">
        <v>12987</v>
      </c>
      <c r="B275" s="136" t="s">
        <v>12903</v>
      </c>
      <c r="C275" s="133">
        <v>0.31129373350774836</v>
      </c>
      <c r="D275" s="133">
        <v>3.1988156408539484E-2</v>
      </c>
      <c r="E275" s="133">
        <v>94.70269425637369</v>
      </c>
      <c r="F275" s="133">
        <v>2.212378561341893E-22</v>
      </c>
      <c r="G275" s="133">
        <v>1.3651901643937823</v>
      </c>
      <c r="H275" s="133">
        <v>1.2822251241550411</v>
      </c>
      <c r="I275" s="133">
        <v>1.4535233710895268</v>
      </c>
      <c r="J275" t="s">
        <v>12904</v>
      </c>
    </row>
    <row r="276" spans="1:10">
      <c r="A276" s="132" t="s">
        <v>12987</v>
      </c>
      <c r="B276" s="136" t="s">
        <v>12905</v>
      </c>
      <c r="C276" s="133">
        <v>0.38923800898309502</v>
      </c>
      <c r="D276" s="133">
        <v>4.3133011291912764E-2</v>
      </c>
      <c r="E276" s="133">
        <v>81.434967361186338</v>
      </c>
      <c r="F276" s="133">
        <v>1.8112470160111818E-19</v>
      </c>
      <c r="G276" s="133">
        <v>1.4758557764665801</v>
      </c>
      <c r="H276" s="133">
        <v>1.3562144240548315</v>
      </c>
      <c r="I276" s="133">
        <v>1.6060515463458236</v>
      </c>
      <c r="J276" t="s">
        <v>12906</v>
      </c>
    </row>
    <row r="277" spans="1:10">
      <c r="A277" s="132" t="s">
        <v>12987</v>
      </c>
      <c r="B277" s="134" t="s">
        <v>12907</v>
      </c>
      <c r="C277" s="133">
        <v>-0.13946506706171394</v>
      </c>
      <c r="D277" s="133">
        <v>3.392704678554679E-2</v>
      </c>
      <c r="E277" s="133">
        <v>16.898134581144653</v>
      </c>
      <c r="F277" s="133">
        <v>3.9440323583710894E-5</v>
      </c>
      <c r="G277" s="133">
        <v>0.86982340816111459</v>
      </c>
      <c r="H277" s="133">
        <v>0.81386393842636029</v>
      </c>
      <c r="I277" s="133">
        <v>0.92963052626206832</v>
      </c>
      <c r="J277" t="s">
        <v>12908</v>
      </c>
    </row>
    <row r="278" spans="1:10">
      <c r="A278" s="132" t="s">
        <v>12987</v>
      </c>
      <c r="B278" s="136" t="s">
        <v>12909</v>
      </c>
      <c r="C278" s="133">
        <v>0.17730189981505234</v>
      </c>
      <c r="D278" s="133">
        <v>3.379101321031619E-2</v>
      </c>
      <c r="E278" s="133">
        <v>27.531149837463147</v>
      </c>
      <c r="F278" s="133">
        <v>1.5458464210769193E-7</v>
      </c>
      <c r="G278" s="133">
        <v>1.193991504534726</v>
      </c>
      <c r="H278" s="133">
        <v>1.1174748190049821</v>
      </c>
      <c r="I278" s="133">
        <v>1.2757475055862912</v>
      </c>
      <c r="J278" t="s">
        <v>12910</v>
      </c>
    </row>
    <row r="279" spans="1:10">
      <c r="A279" s="132" t="s">
        <v>12987</v>
      </c>
      <c r="B279" s="136" t="s">
        <v>12911</v>
      </c>
      <c r="C279" s="133">
        <v>0.18228288167345219</v>
      </c>
      <c r="D279" s="133">
        <v>4.0088686215019403E-2</v>
      </c>
      <c r="E279" s="133">
        <v>20.675124035379351</v>
      </c>
      <c r="F279" s="133">
        <v>5.4418412970188976E-6</v>
      </c>
      <c r="G279" s="133">
        <v>1.1999535907528445</v>
      </c>
      <c r="H279" s="133">
        <v>1.109277671046867</v>
      </c>
      <c r="I279" s="133">
        <v>1.2980416513764024</v>
      </c>
      <c r="J279" t="s">
        <v>12912</v>
      </c>
    </row>
    <row r="280" spans="1:10">
      <c r="A280" s="132" t="s">
        <v>12987</v>
      </c>
      <c r="B280" s="136" t="s">
        <v>12913</v>
      </c>
      <c r="C280" s="133">
        <v>0.22796030308324547</v>
      </c>
      <c r="D280" s="133">
        <v>2.9280780285511353E-2</v>
      </c>
      <c r="E280" s="133">
        <v>60.611238723070713</v>
      </c>
      <c r="F280" s="133">
        <v>6.9535876690317496E-15</v>
      </c>
      <c r="G280" s="133">
        <v>1.2560354637074289</v>
      </c>
      <c r="H280" s="133">
        <v>1.1859806365117307</v>
      </c>
      <c r="I280" s="133">
        <v>1.3302283675818944</v>
      </c>
      <c r="J280" t="s">
        <v>12914</v>
      </c>
    </row>
    <row r="281" spans="1:10">
      <c r="A281" s="132" t="s">
        <v>12987</v>
      </c>
      <c r="B281" s="136" t="s">
        <v>12915</v>
      </c>
      <c r="C281" s="133">
        <v>-0.16408806905692067</v>
      </c>
      <c r="D281" s="133">
        <v>3.8693799911242083E-2</v>
      </c>
      <c r="E281" s="133">
        <v>17.983376868352519</v>
      </c>
      <c r="F281" s="133">
        <v>2.22842475050152E-5</v>
      </c>
      <c r="G281" s="133">
        <v>0.84866727726216318</v>
      </c>
      <c r="H281" s="133">
        <v>0.78668456569843215</v>
      </c>
      <c r="I281" s="133">
        <v>0.91553359364071818</v>
      </c>
      <c r="J281" t="s">
        <v>12916</v>
      </c>
    </row>
    <row r="282" spans="1:10">
      <c r="A282" s="132" t="s">
        <v>12987</v>
      </c>
      <c r="B282" s="136" t="s">
        <v>12917</v>
      </c>
      <c r="C282" s="133">
        <v>0.11156476477237379</v>
      </c>
      <c r="D282" s="133">
        <v>4.4980492078988098E-2</v>
      </c>
      <c r="E282" s="133">
        <v>6.1518495205336459</v>
      </c>
      <c r="F282" s="133">
        <v>1.3127474674495557E-2</v>
      </c>
      <c r="G282" s="133">
        <v>1.1180261503699513</v>
      </c>
      <c r="H282" s="133">
        <v>1.023678999372269</v>
      </c>
      <c r="I282" s="133">
        <v>1.2210687858963167</v>
      </c>
      <c r="J282" t="s">
        <v>12918</v>
      </c>
    </row>
    <row r="283" spans="1:10">
      <c r="A283" s="132" t="s">
        <v>12987</v>
      </c>
      <c r="B283" s="128" t="s">
        <v>12919</v>
      </c>
      <c r="C283" s="133">
        <v>-0.15514378595739015</v>
      </c>
      <c r="D283" s="133">
        <v>4.0333069213213411E-2</v>
      </c>
      <c r="E283" s="133">
        <v>14.796064889334417</v>
      </c>
      <c r="F283" s="133">
        <v>1.1978519873695167E-4</v>
      </c>
      <c r="G283" s="133">
        <v>0.85629204585990693</v>
      </c>
      <c r="H283" s="133">
        <v>0.79120624817723462</v>
      </c>
      <c r="I283" s="133">
        <v>0.92673189764635933</v>
      </c>
      <c r="J283" t="s">
        <v>12920</v>
      </c>
    </row>
    <row r="284" spans="1:10">
      <c r="A284" s="128" t="s">
        <v>12988</v>
      </c>
      <c r="B284" t="s">
        <v>12955</v>
      </c>
      <c r="C284" s="133">
        <v>-0.41656108475958137</v>
      </c>
      <c r="D284" s="133">
        <v>0.57214684459604714</v>
      </c>
      <c r="E284" s="133">
        <v>0.53008116978384068</v>
      </c>
      <c r="F284" s="133">
        <v>0.46657273602502003</v>
      </c>
      <c r="G284" s="133">
        <v>0.65931023775799302</v>
      </c>
      <c r="H284" s="133">
        <v>0.21481697334595237</v>
      </c>
      <c r="I284" s="133">
        <v>2.0235365150241371</v>
      </c>
      <c r="J284" t="s">
        <v>12956</v>
      </c>
    </row>
    <row r="285" spans="1:10" s="128" customFormat="1">
      <c r="A285" s="128" t="s">
        <v>12988</v>
      </c>
      <c r="B285" s="139" t="s">
        <v>12941</v>
      </c>
      <c r="C285" s="133">
        <v>0.12737183469810801</v>
      </c>
      <c r="D285" s="133">
        <v>0.30145579168482556</v>
      </c>
      <c r="E285" s="133">
        <v>0.17852520681851686</v>
      </c>
      <c r="F285" s="133">
        <v>0.67264372979365339</v>
      </c>
      <c r="G285" s="133">
        <v>1.13583928372722</v>
      </c>
      <c r="H285" s="133">
        <v>0.62908964220666874</v>
      </c>
      <c r="I285" s="133">
        <v>2.0507902084233165</v>
      </c>
      <c r="J285" t="s">
        <v>12942</v>
      </c>
    </row>
    <row r="286" spans="1:10" s="128" customFormat="1">
      <c r="A286" s="128" t="s">
        <v>12988</v>
      </c>
      <c r="B286" t="s">
        <v>12799</v>
      </c>
      <c r="C286" s="133">
        <v>6.857422000079938E-2</v>
      </c>
      <c r="D286" s="133">
        <v>0.15920370969373743</v>
      </c>
      <c r="E286" s="133">
        <v>0.18553053046798365</v>
      </c>
      <c r="F286" s="133">
        <v>0.66666284765321127</v>
      </c>
      <c r="G286" s="133">
        <v>1.0709801101458785</v>
      </c>
      <c r="H286" s="133">
        <v>0.78390687231565626</v>
      </c>
      <c r="I286" s="133">
        <v>1.4631819631072391</v>
      </c>
      <c r="J286" t="s">
        <v>12989</v>
      </c>
    </row>
    <row r="287" spans="1:10" s="128" customFormat="1">
      <c r="A287" s="128" t="s">
        <v>12988</v>
      </c>
      <c r="B287" t="s">
        <v>12741</v>
      </c>
      <c r="C287" s="133">
        <v>3.7076775176674751E-2</v>
      </c>
      <c r="D287" s="133">
        <v>0.16061618961135635</v>
      </c>
      <c r="E287" s="133">
        <v>5.3287490678858809E-2</v>
      </c>
      <c r="F287" s="133">
        <v>0.81743845681634331</v>
      </c>
      <c r="G287" s="133">
        <v>1.0377726929615476</v>
      </c>
      <c r="H287" s="133">
        <v>0.75750059474153297</v>
      </c>
      <c r="I287" s="133">
        <v>1.4217443124571227</v>
      </c>
      <c r="J287" t="s">
        <v>12990</v>
      </c>
    </row>
    <row r="288" spans="1:10" s="128" customFormat="1">
      <c r="A288" s="132" t="s">
        <v>12991</v>
      </c>
      <c r="B288" t="s">
        <v>12849</v>
      </c>
      <c r="C288" s="133">
        <v>3.603491683976205</v>
      </c>
      <c r="D288" s="133">
        <v>2.5306924508027961</v>
      </c>
      <c r="E288" s="133">
        <v>2.0275347632129788</v>
      </c>
      <c r="F288" s="133">
        <v>0.15447099411832932</v>
      </c>
      <c r="G288" s="133"/>
      <c r="H288" s="133"/>
      <c r="I288" s="133"/>
      <c r="J288" t="s">
        <v>12849</v>
      </c>
    </row>
    <row r="289" spans="1:10" s="128" customFormat="1">
      <c r="A289" s="132" t="s">
        <v>12991</v>
      </c>
      <c r="B289" s="134" t="s">
        <v>12704</v>
      </c>
      <c r="C289" s="133">
        <v>4.8426568187543838E-2</v>
      </c>
      <c r="D289" s="133">
        <v>2.2276489354917167E-3</v>
      </c>
      <c r="E289" s="133">
        <v>472.57842151326179</v>
      </c>
      <c r="F289" s="133">
        <v>8.8041731523184441E-105</v>
      </c>
      <c r="G289" s="133">
        <v>1.0496182936166762</v>
      </c>
      <c r="H289" s="133">
        <v>1.0450454489340795</v>
      </c>
      <c r="I289" s="133">
        <v>1.0542111478677685</v>
      </c>
      <c r="J289" t="s">
        <v>12850</v>
      </c>
    </row>
    <row r="290" spans="1:10" s="128" customFormat="1">
      <c r="A290" s="132" t="s">
        <v>12991</v>
      </c>
      <c r="B290" s="135" t="s">
        <v>12851</v>
      </c>
      <c r="C290" s="133">
        <v>-3.2082017349579904E-2</v>
      </c>
      <c r="D290" s="133">
        <v>5.6989232335208353E-3</v>
      </c>
      <c r="E290" s="133">
        <v>31.691129992764022</v>
      </c>
      <c r="F290" s="133">
        <v>1.807458256066572E-8</v>
      </c>
      <c r="G290" s="133">
        <v>0.96842715099369281</v>
      </c>
      <c r="H290" s="133">
        <v>0.95767011598104601</v>
      </c>
      <c r="I290" s="133">
        <v>0.97930501446316665</v>
      </c>
      <c r="J290" t="s">
        <v>12852</v>
      </c>
    </row>
    <row r="291" spans="1:10">
      <c r="A291" s="132" t="s">
        <v>12991</v>
      </c>
      <c r="B291" s="135" t="s">
        <v>12853</v>
      </c>
      <c r="C291" s="133">
        <v>5.6287361689774176E-2</v>
      </c>
      <c r="D291" s="133">
        <v>8.2365874890277073E-3</v>
      </c>
      <c r="E291" s="133">
        <v>46.701104712416452</v>
      </c>
      <c r="F291" s="133">
        <v>8.2682384440533956E-12</v>
      </c>
      <c r="G291" s="133">
        <v>1.057901640464779</v>
      </c>
      <c r="H291" s="133">
        <v>1.0409602976192822</v>
      </c>
      <c r="I291" s="133">
        <v>1.075118699010543</v>
      </c>
      <c r="J291" t="s">
        <v>12854</v>
      </c>
    </row>
    <row r="292" spans="1:10">
      <c r="A292" s="132" t="s">
        <v>12991</v>
      </c>
      <c r="B292" s="135" t="s">
        <v>12855</v>
      </c>
      <c r="C292" s="133">
        <v>0.12224766051781372</v>
      </c>
      <c r="D292" s="133">
        <v>1.8760285982395781E-2</v>
      </c>
      <c r="E292" s="133">
        <v>42.462171921883424</v>
      </c>
      <c r="F292" s="133">
        <v>7.2062552227451644E-11</v>
      </c>
      <c r="G292" s="133">
        <v>1.1300339319161756</v>
      </c>
      <c r="H292" s="133">
        <v>1.0892370532262852</v>
      </c>
      <c r="I292" s="133">
        <v>1.1723588391522011</v>
      </c>
      <c r="J292" t="s">
        <v>12856</v>
      </c>
    </row>
    <row r="293" spans="1:10">
      <c r="A293" s="132" t="s">
        <v>12991</v>
      </c>
      <c r="B293" s="135" t="s">
        <v>12857</v>
      </c>
      <c r="C293" s="133">
        <v>-4.069100058505748E-2</v>
      </c>
      <c r="D293" s="133">
        <v>3.9857277512746368E-3</v>
      </c>
      <c r="E293" s="133">
        <v>104.22729757098989</v>
      </c>
      <c r="F293" s="133">
        <v>1.8038812101096782E-24</v>
      </c>
      <c r="G293" s="133">
        <v>0.96012576241466674</v>
      </c>
      <c r="H293" s="133">
        <v>0.95265445563781492</v>
      </c>
      <c r="I293" s="133">
        <v>0.96765566381060997</v>
      </c>
      <c r="J293" t="s">
        <v>12858</v>
      </c>
    </row>
    <row r="294" spans="1:10">
      <c r="A294" s="132" t="s">
        <v>12991</v>
      </c>
      <c r="B294" s="135" t="s">
        <v>12859</v>
      </c>
      <c r="C294" s="133">
        <v>-2.224920695877462E-3</v>
      </c>
      <c r="D294" s="133">
        <v>6.0601173435161724E-3</v>
      </c>
      <c r="E294" s="133">
        <v>0.13479289607147918</v>
      </c>
      <c r="F294" s="133">
        <v>0.71351345766525776</v>
      </c>
      <c r="G294" s="133">
        <v>0.99777755260553413</v>
      </c>
      <c r="H294" s="133">
        <v>0.98599622726588565</v>
      </c>
      <c r="I294" s="133">
        <v>1.009699648896349</v>
      </c>
      <c r="J294" t="s">
        <v>12860</v>
      </c>
    </row>
    <row r="295" spans="1:10">
      <c r="A295" s="132" t="s">
        <v>12991</v>
      </c>
      <c r="B295" s="135" t="s">
        <v>12861</v>
      </c>
      <c r="C295" s="133">
        <v>-4.0766452528227517E-3</v>
      </c>
      <c r="D295" s="133">
        <v>4.6595249465038261E-4</v>
      </c>
      <c r="E295" s="133">
        <v>76.546010325019566</v>
      </c>
      <c r="F295" s="133">
        <v>2.1514167799461675E-18</v>
      </c>
      <c r="G295" s="133">
        <v>0.99593165298528186</v>
      </c>
      <c r="H295" s="133">
        <v>0.9950225167875737</v>
      </c>
      <c r="I295" s="133">
        <v>0.99684161984622832</v>
      </c>
      <c r="J295" t="s">
        <v>12862</v>
      </c>
    </row>
    <row r="296" spans="1:10">
      <c r="A296" s="132" t="s">
        <v>12991</v>
      </c>
      <c r="B296" s="135" t="s">
        <v>12863</v>
      </c>
      <c r="C296" s="133">
        <v>-2.0053053974617932E-4</v>
      </c>
      <c r="D296" s="133">
        <v>2.502564934608847E-4</v>
      </c>
      <c r="E296" s="133">
        <v>0.64208176387440652</v>
      </c>
      <c r="F296" s="133">
        <v>0.42295796418903275</v>
      </c>
      <c r="G296" s="133">
        <v>0.99979948956515863</v>
      </c>
      <c r="H296" s="133">
        <v>0.9993092054415702</v>
      </c>
      <c r="I296" s="133">
        <v>1.0002900142334359</v>
      </c>
      <c r="J296" t="s">
        <v>12864</v>
      </c>
    </row>
    <row r="297" spans="1:10">
      <c r="A297" s="132" t="s">
        <v>12991</v>
      </c>
      <c r="B297" s="135" t="s">
        <v>12865</v>
      </c>
      <c r="C297" s="133">
        <v>-2.1544823135066282E-2</v>
      </c>
      <c r="D297" s="133">
        <v>4.2549370688613041E-3</v>
      </c>
      <c r="E297" s="133">
        <v>25.63891154995628</v>
      </c>
      <c r="F297" s="133">
        <v>4.1165413002574139E-7</v>
      </c>
      <c r="G297" s="133">
        <v>0.9786856087287602</v>
      </c>
      <c r="H297" s="133">
        <v>0.97055762668465895</v>
      </c>
      <c r="I297" s="133">
        <v>0.98688165895376379</v>
      </c>
      <c r="J297" t="s">
        <v>12866</v>
      </c>
    </row>
    <row r="298" spans="1:10">
      <c r="A298" s="132" t="s">
        <v>12991</v>
      </c>
      <c r="B298" s="135" t="s">
        <v>12867</v>
      </c>
      <c r="C298" s="133">
        <v>0.1090253821885062</v>
      </c>
      <c r="D298" s="133">
        <v>1.2195264548421032E-2</v>
      </c>
      <c r="E298" s="133">
        <v>79.923185266289707</v>
      </c>
      <c r="F298" s="133">
        <v>3.8925206653301587E-19</v>
      </c>
      <c r="G298" s="133">
        <v>1.1151906559616669</v>
      </c>
      <c r="H298" s="133">
        <v>1.0888506209242705</v>
      </c>
      <c r="I298" s="133">
        <v>1.1421678743118511</v>
      </c>
      <c r="J298" t="s">
        <v>12868</v>
      </c>
    </row>
    <row r="299" spans="1:10">
      <c r="A299" s="132" t="s">
        <v>12991</v>
      </c>
      <c r="B299" s="135" t="s">
        <v>12869</v>
      </c>
      <c r="C299" s="133">
        <v>5.3565362992018632E-2</v>
      </c>
      <c r="D299" s="133">
        <v>1.6858828570990778E-2</v>
      </c>
      <c r="E299" s="133">
        <v>10.095162532598385</v>
      </c>
      <c r="F299" s="133">
        <v>1.4865904877446844E-3</v>
      </c>
      <c r="G299" s="133">
        <v>1.0550259491666305</v>
      </c>
      <c r="H299" s="133">
        <v>1.0207340843607471</v>
      </c>
      <c r="I299" s="133">
        <v>1.0904698593581654</v>
      </c>
      <c r="J299" t="s">
        <v>12870</v>
      </c>
    </row>
    <row r="300" spans="1:10">
      <c r="A300" s="132" t="s">
        <v>12991</v>
      </c>
      <c r="B300" s="135" t="s">
        <v>12871</v>
      </c>
      <c r="C300" s="133">
        <v>3.2952484661705077E-2</v>
      </c>
      <c r="D300" s="133">
        <v>4.0649728679689034E-3</v>
      </c>
      <c r="E300" s="133">
        <v>65.714473196431413</v>
      </c>
      <c r="F300" s="133">
        <v>5.2121696706510372E-16</v>
      </c>
      <c r="G300" s="133">
        <v>1.0335014309044974</v>
      </c>
      <c r="H300" s="133">
        <v>1.0252998822407926</v>
      </c>
      <c r="I300" s="133">
        <v>1.0417685851550633</v>
      </c>
      <c r="J300" t="s">
        <v>12872</v>
      </c>
    </row>
    <row r="301" spans="1:10">
      <c r="A301" s="132" t="s">
        <v>12991</v>
      </c>
      <c r="B301" s="135" t="s">
        <v>12873</v>
      </c>
      <c r="C301" s="133">
        <v>-1.0477088736779218E-2</v>
      </c>
      <c r="D301" s="133">
        <v>1.0256391869625878E-3</v>
      </c>
      <c r="E301" s="133">
        <v>104.3498989843653</v>
      </c>
      <c r="F301" s="133">
        <v>1.6956443790206627E-24</v>
      </c>
      <c r="G301" s="133">
        <v>0.9895776047811542</v>
      </c>
      <c r="H301" s="133">
        <v>0.98759030178390339</v>
      </c>
      <c r="I301" s="133">
        <v>0.99156890677798593</v>
      </c>
      <c r="J301" t="s">
        <v>12874</v>
      </c>
    </row>
    <row r="302" spans="1:10">
      <c r="A302" s="132" t="s">
        <v>12991</v>
      </c>
      <c r="B302" s="135" t="s">
        <v>12875</v>
      </c>
      <c r="C302" s="133">
        <v>-2.9415437884858522E-3</v>
      </c>
      <c r="D302" s="133">
        <v>1.3199066793936321E-3</v>
      </c>
      <c r="E302" s="133">
        <v>4.9666571589616124</v>
      </c>
      <c r="F302" s="133">
        <v>2.5840543028020385E-2</v>
      </c>
      <c r="G302" s="133">
        <v>0.99706277831252221</v>
      </c>
      <c r="H302" s="133">
        <v>0.99448669348809071</v>
      </c>
      <c r="I302" s="133">
        <v>0.99964553614028906</v>
      </c>
      <c r="J302" t="s">
        <v>12876</v>
      </c>
    </row>
    <row r="303" spans="1:10">
      <c r="A303" s="132" t="s">
        <v>12991</v>
      </c>
      <c r="B303" s="135" t="s">
        <v>12877</v>
      </c>
      <c r="C303" s="133">
        <v>8.146528707449547E-3</v>
      </c>
      <c r="D303" s="133">
        <v>9.264953919263006E-4</v>
      </c>
      <c r="E303" s="133">
        <v>77.314091553434224</v>
      </c>
      <c r="F303" s="133">
        <v>1.4582191560873302E-18</v>
      </c>
      <c r="G303" s="133">
        <v>1.0081798019649169</v>
      </c>
      <c r="H303" s="133">
        <v>1.0063506783248148</v>
      </c>
      <c r="I303" s="133">
        <v>1.0100122501849715</v>
      </c>
      <c r="J303" t="s">
        <v>12878</v>
      </c>
    </row>
    <row r="304" spans="1:10">
      <c r="A304" s="132" t="s">
        <v>12991</v>
      </c>
      <c r="B304" s="135" t="s">
        <v>12879</v>
      </c>
      <c r="C304" s="133">
        <v>-4.0184884532738094E-2</v>
      </c>
      <c r="D304" s="133">
        <v>5.7534095106581149E-3</v>
      </c>
      <c r="E304" s="133">
        <v>48.783715657554026</v>
      </c>
      <c r="F304" s="133">
        <v>2.8580295870208934E-12</v>
      </c>
      <c r="G304" s="133">
        <v>0.96061182046578575</v>
      </c>
      <c r="H304" s="133">
        <v>0.94984015430244406</v>
      </c>
      <c r="I304" s="133">
        <v>0.97150564275340678</v>
      </c>
      <c r="J304" t="s">
        <v>12880</v>
      </c>
    </row>
    <row r="305" spans="1:10">
      <c r="A305" s="132" t="s">
        <v>12991</v>
      </c>
      <c r="B305" s="135" t="s">
        <v>12881</v>
      </c>
      <c r="C305" s="133">
        <v>-0.15378664249593632</v>
      </c>
      <c r="D305" s="133">
        <v>1.8317875032097222E-2</v>
      </c>
      <c r="E305" s="133">
        <v>70.483432718095486</v>
      </c>
      <c r="F305" s="133">
        <v>4.6414808875248255E-17</v>
      </c>
      <c r="G305" s="133">
        <v>0.85745494594367366</v>
      </c>
      <c r="H305" s="133">
        <v>0.82721579774275011</v>
      </c>
      <c r="I305" s="133">
        <v>0.88879949624935939</v>
      </c>
      <c r="J305" t="s">
        <v>12882</v>
      </c>
    </row>
    <row r="306" spans="1:10">
      <c r="A306" s="132" t="s">
        <v>12991</v>
      </c>
      <c r="B306" s="136" t="s">
        <v>12883</v>
      </c>
      <c r="C306" s="133">
        <v>-5.9018861218666986E-2</v>
      </c>
      <c r="D306" s="133">
        <v>3.9343921669608317E-2</v>
      </c>
      <c r="E306" s="133">
        <v>2.2502271346602396</v>
      </c>
      <c r="F306" s="133">
        <v>0.13359479218947645</v>
      </c>
      <c r="G306" s="133">
        <v>0.94268898872626861</v>
      </c>
      <c r="H306" s="133">
        <v>0.87272659778948047</v>
      </c>
      <c r="I306" s="133">
        <v>1.0182599358340154</v>
      </c>
      <c r="J306" t="s">
        <v>12884</v>
      </c>
    </row>
    <row r="307" spans="1:10">
      <c r="A307" s="132" t="s">
        <v>12991</v>
      </c>
      <c r="B307" s="136" t="s">
        <v>12885</v>
      </c>
      <c r="C307" s="133">
        <v>0.47701453038521563</v>
      </c>
      <c r="D307" s="133">
        <v>6.0785422636546349E-2</v>
      </c>
      <c r="E307" s="133">
        <v>61.583495409776702</v>
      </c>
      <c r="F307" s="133">
        <v>4.2436086633021652E-15</v>
      </c>
      <c r="G307" s="133">
        <v>1.6112568560669476</v>
      </c>
      <c r="H307" s="133">
        <v>1.4302869693667999</v>
      </c>
      <c r="I307" s="133">
        <v>1.8151243154875984</v>
      </c>
      <c r="J307" t="s">
        <v>12886</v>
      </c>
    </row>
    <row r="308" spans="1:10">
      <c r="A308" s="132" t="s">
        <v>12991</v>
      </c>
      <c r="B308" s="136" t="s">
        <v>12887</v>
      </c>
      <c r="C308" s="133">
        <v>0.6477988818356657</v>
      </c>
      <c r="D308" s="133">
        <v>3.7462365093078757E-2</v>
      </c>
      <c r="E308" s="133">
        <v>299.01295441264227</v>
      </c>
      <c r="F308" s="133">
        <v>5.4052591519596448E-67</v>
      </c>
      <c r="G308" s="133">
        <v>1.9113291342200303</v>
      </c>
      <c r="H308" s="133">
        <v>1.7760159870614125</v>
      </c>
      <c r="I308" s="133">
        <v>2.0569516749468133</v>
      </c>
      <c r="J308" t="s">
        <v>12888</v>
      </c>
    </row>
    <row r="309" spans="1:10">
      <c r="A309" s="132" t="s">
        <v>12991</v>
      </c>
      <c r="B309" s="136" t="s">
        <v>12889</v>
      </c>
      <c r="C309" s="133">
        <v>0.26827196192188968</v>
      </c>
      <c r="D309" s="133">
        <v>3.8809165335437344E-2</v>
      </c>
      <c r="E309" s="133">
        <v>47.783941017647365</v>
      </c>
      <c r="F309" s="133">
        <v>4.7587405098340254E-12</v>
      </c>
      <c r="G309" s="133">
        <v>1.3077027370079404</v>
      </c>
      <c r="H309" s="133">
        <v>1.2119201442142484</v>
      </c>
      <c r="I309" s="133">
        <v>1.4110553872233864</v>
      </c>
      <c r="J309" t="s">
        <v>12890</v>
      </c>
    </row>
    <row r="310" spans="1:10">
      <c r="A310" s="132" t="s">
        <v>12991</v>
      </c>
      <c r="B310" s="134" t="s">
        <v>12891</v>
      </c>
      <c r="C310" s="133">
        <v>-0.21915093901019164</v>
      </c>
      <c r="D310" s="133">
        <v>3.4682754673765387E-2</v>
      </c>
      <c r="E310" s="133">
        <v>39.926340275797344</v>
      </c>
      <c r="F310" s="133">
        <v>2.6372272535058358E-10</v>
      </c>
      <c r="G310" s="133">
        <v>0.80320047471903511</v>
      </c>
      <c r="H310" s="133">
        <v>0.75041481538301102</v>
      </c>
      <c r="I310" s="133">
        <v>0.85969918152483338</v>
      </c>
      <c r="J310" t="s">
        <v>12892</v>
      </c>
    </row>
    <row r="311" spans="1:10">
      <c r="A311" s="132" t="s">
        <v>12991</v>
      </c>
      <c r="B311" s="136" t="s">
        <v>12893</v>
      </c>
      <c r="C311" s="133">
        <v>0.63675765247840777</v>
      </c>
      <c r="D311" s="133">
        <v>6.7630686255321204E-2</v>
      </c>
      <c r="E311" s="133">
        <v>88.646329401415571</v>
      </c>
      <c r="F311" s="133">
        <v>4.7210183815886647E-21</v>
      </c>
      <c r="G311" s="133">
        <v>1.8903417871395856</v>
      </c>
      <c r="H311" s="133">
        <v>1.6556629579127082</v>
      </c>
      <c r="I311" s="133">
        <v>2.1582847252384338</v>
      </c>
      <c r="J311" t="s">
        <v>12894</v>
      </c>
    </row>
    <row r="312" spans="1:10">
      <c r="A312" s="132" t="s">
        <v>12991</v>
      </c>
      <c r="B312" s="136" t="s">
        <v>12895</v>
      </c>
      <c r="C312" s="133">
        <v>-0.18589587731369778</v>
      </c>
      <c r="D312" s="133">
        <v>3.3685703888831006E-2</v>
      </c>
      <c r="E312" s="133">
        <v>30.454274876901469</v>
      </c>
      <c r="F312" s="133">
        <v>3.4182923129479595E-8</v>
      </c>
      <c r="G312" s="133">
        <v>0.83036004979988387</v>
      </c>
      <c r="H312" s="133">
        <v>0.77730703134003676</v>
      </c>
      <c r="I312" s="133">
        <v>0.88703406055006018</v>
      </c>
      <c r="J312" t="s">
        <v>12896</v>
      </c>
    </row>
    <row r="313" spans="1:10">
      <c r="A313" s="132" t="s">
        <v>12991</v>
      </c>
      <c r="B313" s="136" t="s">
        <v>12897</v>
      </c>
      <c r="C313" s="133">
        <v>-0.1124994438305837</v>
      </c>
      <c r="D313" s="133">
        <v>3.4455906934850448E-2</v>
      </c>
      <c r="E313" s="133">
        <v>10.660397023580812</v>
      </c>
      <c r="F313" s="133">
        <v>1.0945389634910777E-3</v>
      </c>
      <c r="G313" s="133">
        <v>0.89359784410016885</v>
      </c>
      <c r="H313" s="133">
        <v>0.83524263005578336</v>
      </c>
      <c r="I313" s="133">
        <v>0.95603011418028194</v>
      </c>
      <c r="J313" t="s">
        <v>12898</v>
      </c>
    </row>
    <row r="314" spans="1:10">
      <c r="A314" s="132" t="s">
        <v>12991</v>
      </c>
      <c r="B314" s="136" t="s">
        <v>12899</v>
      </c>
      <c r="C314" s="133">
        <v>0.18119587266903917</v>
      </c>
      <c r="D314" s="133">
        <v>4.0201549640185942E-2</v>
      </c>
      <c r="E314" s="133">
        <v>20.31472809446662</v>
      </c>
      <c r="F314" s="133">
        <v>6.5692959070989517E-6</v>
      </c>
      <c r="G314" s="133">
        <v>1.1986499390637457</v>
      </c>
      <c r="H314" s="133">
        <v>1.1078274391692724</v>
      </c>
      <c r="I314" s="133">
        <v>1.2969182975779217</v>
      </c>
      <c r="J314" t="s">
        <v>12900</v>
      </c>
    </row>
    <row r="315" spans="1:10">
      <c r="A315" s="132" t="s">
        <v>12991</v>
      </c>
      <c r="B315" s="136" t="s">
        <v>12901</v>
      </c>
      <c r="C315" s="133">
        <v>0.39759645875969907</v>
      </c>
      <c r="D315" s="133">
        <v>3.6959002253627485E-2</v>
      </c>
      <c r="E315" s="133">
        <v>115.72962299068557</v>
      </c>
      <c r="F315" s="133">
        <v>5.447216121289122E-27</v>
      </c>
      <c r="G315" s="133">
        <v>1.4882433411503289</v>
      </c>
      <c r="H315" s="133">
        <v>1.3842476988546812</v>
      </c>
      <c r="I315" s="133">
        <v>1.6000519591333715</v>
      </c>
      <c r="J315" t="s">
        <v>12902</v>
      </c>
    </row>
    <row r="316" spans="1:10">
      <c r="A316" s="132" t="s">
        <v>12991</v>
      </c>
      <c r="B316" s="136" t="s">
        <v>12903</v>
      </c>
      <c r="C316" s="133">
        <v>0.39051037497574415</v>
      </c>
      <c r="D316" s="133">
        <v>4.0656629461766999E-2</v>
      </c>
      <c r="E316" s="133">
        <v>92.257654635719504</v>
      </c>
      <c r="F316" s="133">
        <v>7.6095243151948538E-22</v>
      </c>
      <c r="G316" s="133">
        <v>1.4777348003161355</v>
      </c>
      <c r="H316" s="133">
        <v>1.364548195079029</v>
      </c>
      <c r="I316" s="133">
        <v>1.6003100131900418</v>
      </c>
      <c r="J316" t="s">
        <v>12904</v>
      </c>
    </row>
    <row r="317" spans="1:10">
      <c r="A317" s="132" t="s">
        <v>12991</v>
      </c>
      <c r="B317" s="136" t="s">
        <v>12905</v>
      </c>
      <c r="C317" s="133">
        <v>0.43806781770603903</v>
      </c>
      <c r="D317" s="133">
        <v>3.6711195062233998E-2</v>
      </c>
      <c r="E317" s="133">
        <v>142.39202090646148</v>
      </c>
      <c r="F317" s="133">
        <v>7.9829709900575497E-33</v>
      </c>
      <c r="G317" s="133">
        <v>1.5497100016331808</v>
      </c>
      <c r="H317" s="133">
        <v>1.4421194552112779</v>
      </c>
      <c r="I317" s="133">
        <v>1.6653274321232054</v>
      </c>
      <c r="J317" t="s">
        <v>12906</v>
      </c>
    </row>
    <row r="318" spans="1:10">
      <c r="A318" s="132" t="s">
        <v>12991</v>
      </c>
      <c r="B318" s="134" t="s">
        <v>12907</v>
      </c>
      <c r="C318" s="133">
        <v>-5.5312926003601035E-2</v>
      </c>
      <c r="D318" s="133">
        <v>3.5246893575087999E-2</v>
      </c>
      <c r="E318" s="133">
        <v>2.462700345432292</v>
      </c>
      <c r="F318" s="133">
        <v>0.11657821146100955</v>
      </c>
      <c r="G318" s="133">
        <v>0.94618901447501658</v>
      </c>
      <c r="H318" s="133">
        <v>0.88302935226206336</v>
      </c>
      <c r="I318" s="133">
        <v>1.0138662421807081</v>
      </c>
      <c r="J318" t="s">
        <v>12908</v>
      </c>
    </row>
    <row r="319" spans="1:10">
      <c r="A319" s="132" t="s">
        <v>12991</v>
      </c>
      <c r="B319" s="136" t="s">
        <v>12909</v>
      </c>
      <c r="C319" s="133">
        <v>0.23736000694982029</v>
      </c>
      <c r="D319" s="133">
        <v>4.404196960613601E-2</v>
      </c>
      <c r="E319" s="133">
        <v>29.04568521257589</v>
      </c>
      <c r="F319" s="133">
        <v>7.0691374114295093E-8</v>
      </c>
      <c r="G319" s="133">
        <v>1.2678974875293834</v>
      </c>
      <c r="H319" s="133">
        <v>1.1630405579890497</v>
      </c>
      <c r="I319" s="133">
        <v>1.3822080647495856</v>
      </c>
      <c r="J319" t="s">
        <v>12910</v>
      </c>
    </row>
    <row r="320" spans="1:10">
      <c r="A320" s="132" t="s">
        <v>12991</v>
      </c>
      <c r="B320" s="136" t="s">
        <v>12911</v>
      </c>
      <c r="C320" s="133">
        <v>0.25865765101833105</v>
      </c>
      <c r="D320" s="133">
        <v>5.8342405616524692E-2</v>
      </c>
      <c r="E320" s="133">
        <v>19.655404863473937</v>
      </c>
      <c r="F320" s="133">
        <v>9.2740615238178664E-6</v>
      </c>
      <c r="G320" s="133">
        <v>1.2951903218316572</v>
      </c>
      <c r="H320" s="133">
        <v>1.1552381763559847</v>
      </c>
      <c r="I320" s="133">
        <v>1.4520970688986887</v>
      </c>
      <c r="J320" t="s">
        <v>12912</v>
      </c>
    </row>
    <row r="321" spans="1:10">
      <c r="A321" s="132" t="s">
        <v>12991</v>
      </c>
      <c r="B321" s="136" t="s">
        <v>12913</v>
      </c>
      <c r="C321" s="133">
        <v>1.5590431171658536E-2</v>
      </c>
      <c r="D321" s="133">
        <v>3.6170428691440236E-2</v>
      </c>
      <c r="E321" s="133">
        <v>0.18578427005945222</v>
      </c>
      <c r="F321" s="133">
        <v>0.66644874245760555</v>
      </c>
      <c r="G321" s="133">
        <v>1.0157125959854136</v>
      </c>
      <c r="H321" s="133">
        <v>0.94619783010239511</v>
      </c>
      <c r="I321" s="133">
        <v>1.0903344362264953</v>
      </c>
      <c r="J321" t="s">
        <v>12914</v>
      </c>
    </row>
    <row r="322" spans="1:10">
      <c r="A322" s="132" t="s">
        <v>12991</v>
      </c>
      <c r="B322" s="136" t="s">
        <v>12915</v>
      </c>
      <c r="C322" s="133">
        <v>-0.1298628722375966</v>
      </c>
      <c r="D322" s="133">
        <v>4.4326633970444014E-2</v>
      </c>
      <c r="E322" s="133">
        <v>8.5830274439489678</v>
      </c>
      <c r="F322" s="133">
        <v>3.3931075604016273E-3</v>
      </c>
      <c r="G322" s="133">
        <v>0.87821585043842088</v>
      </c>
      <c r="H322" s="133">
        <v>0.80513680265173038</v>
      </c>
      <c r="I322" s="133">
        <v>0.95792799114524652</v>
      </c>
      <c r="J322" t="s">
        <v>12916</v>
      </c>
    </row>
    <row r="323" spans="1:10">
      <c r="A323" s="132" t="s">
        <v>12991</v>
      </c>
      <c r="B323" s="136" t="s">
        <v>12917</v>
      </c>
      <c r="C323" s="133">
        <v>0.12654993407321125</v>
      </c>
      <c r="D323" s="133">
        <v>5.2253002753521113E-2</v>
      </c>
      <c r="E323" s="133">
        <v>5.865450060103873</v>
      </c>
      <c r="F323" s="133">
        <v>1.544091036204015E-2</v>
      </c>
      <c r="G323" s="133">
        <v>1.1349061202464972</v>
      </c>
      <c r="H323" s="133">
        <v>1.0244276318550638</v>
      </c>
      <c r="I323" s="133">
        <v>1.2572990631271694</v>
      </c>
      <c r="J323" t="s">
        <v>12918</v>
      </c>
    </row>
    <row r="324" spans="1:10">
      <c r="A324" s="132" t="s">
        <v>12991</v>
      </c>
      <c r="B324" s="128" t="s">
        <v>12919</v>
      </c>
      <c r="C324" s="133">
        <v>-0.11292444964937959</v>
      </c>
      <c r="D324" s="133">
        <v>4.771356971065252E-2</v>
      </c>
      <c r="E324" s="133">
        <v>5.6013427197250465</v>
      </c>
      <c r="F324" s="133">
        <v>1.7946717949535257E-2</v>
      </c>
      <c r="G324" s="133">
        <v>0.89321814051059578</v>
      </c>
      <c r="H324" s="133">
        <v>0.81347259042595055</v>
      </c>
      <c r="I324" s="133">
        <v>0.98078122843627968</v>
      </c>
      <c r="J324" t="s">
        <v>12920</v>
      </c>
    </row>
    <row r="325" spans="1:10">
      <c r="A325" s="128" t="s">
        <v>12992</v>
      </c>
      <c r="B325" t="s">
        <v>12955</v>
      </c>
      <c r="C325" s="133">
        <v>-1.2068069583429339</v>
      </c>
      <c r="D325" s="133">
        <v>0.17964994852538027</v>
      </c>
      <c r="E325" s="133">
        <v>45.125436618520695</v>
      </c>
      <c r="F325" s="133">
        <v>1.8480926879995424E-11</v>
      </c>
      <c r="G325" s="133">
        <v>0.29915095752179843</v>
      </c>
      <c r="H325" s="133">
        <v>0.21036296037678737</v>
      </c>
      <c r="I325" s="133">
        <v>0.42541374786663166</v>
      </c>
      <c r="J325" t="s">
        <v>12956</v>
      </c>
    </row>
    <row r="326" spans="1:10">
      <c r="A326" s="128" t="s">
        <v>12992</v>
      </c>
      <c r="B326" s="139" t="s">
        <v>12941</v>
      </c>
      <c r="C326" s="133">
        <v>0.50081076310340999</v>
      </c>
      <c r="D326" s="133">
        <v>4.3027098089413039E-2</v>
      </c>
      <c r="E326" s="133">
        <v>135.47625865380189</v>
      </c>
      <c r="F326" s="133">
        <v>2.5975511268955502E-31</v>
      </c>
      <c r="G326" s="133">
        <v>1.650058535103285</v>
      </c>
      <c r="H326" s="133">
        <v>1.516610105994018</v>
      </c>
      <c r="I326" s="133">
        <v>1.7952492591909039</v>
      </c>
      <c r="J326" t="s">
        <v>12942</v>
      </c>
    </row>
    <row r="327" spans="1:10">
      <c r="A327" s="128" t="s">
        <v>12992</v>
      </c>
      <c r="B327" t="s">
        <v>355</v>
      </c>
      <c r="C327" s="133">
        <v>0.44080736103143492</v>
      </c>
      <c r="D327" s="133">
        <v>0.12143201607941305</v>
      </c>
      <c r="E327" s="133">
        <v>13.177446613859175</v>
      </c>
      <c r="F327" s="133">
        <v>2.8333856025615934E-4</v>
      </c>
      <c r="G327" s="133">
        <v>1.5539613200010041</v>
      </c>
      <c r="H327" s="133">
        <v>1.2248282248055755</v>
      </c>
      <c r="I327" s="133">
        <v>1.9715383228065126</v>
      </c>
      <c r="J327" t="s">
        <v>12993</v>
      </c>
    </row>
    <row r="328" spans="1:10" s="128" customFormat="1">
      <c r="A328" s="128" t="s">
        <v>12992</v>
      </c>
      <c r="B328" t="s">
        <v>347</v>
      </c>
      <c r="C328" s="133">
        <v>-0.22699065458775955</v>
      </c>
      <c r="D328" s="133">
        <v>0.13415527304825908</v>
      </c>
      <c r="E328" s="133">
        <v>2.8628622996192026</v>
      </c>
      <c r="F328" s="133">
        <v>9.0646069430986853E-2</v>
      </c>
      <c r="G328" s="133">
        <v>0.79692822987817347</v>
      </c>
      <c r="H328" s="133">
        <v>0.61266622246650326</v>
      </c>
      <c r="I328" s="133">
        <v>1.0366078303125024</v>
      </c>
      <c r="J328" t="s">
        <v>12994</v>
      </c>
    </row>
    <row r="329" spans="1:10" s="128" customFormat="1">
      <c r="A329" s="128" t="s">
        <v>12992</v>
      </c>
      <c r="B329" t="s">
        <v>12770</v>
      </c>
      <c r="C329" s="133">
        <v>-0.16953326511556679</v>
      </c>
      <c r="D329" s="133">
        <v>7.4962604414253758E-2</v>
      </c>
      <c r="E329" s="133">
        <v>5.1147041656745387</v>
      </c>
      <c r="F329" s="133">
        <v>2.3723910798078285E-2</v>
      </c>
      <c r="G329" s="133">
        <v>0.84405867630394082</v>
      </c>
      <c r="H329" s="133">
        <v>0.72872418197436106</v>
      </c>
      <c r="I329" s="133">
        <v>0.97764705311923694</v>
      </c>
      <c r="J329" t="s">
        <v>12995</v>
      </c>
    </row>
    <row r="330" spans="1:10" s="128" customFormat="1">
      <c r="A330" s="128" t="s">
        <v>12992</v>
      </c>
      <c r="B330" t="s">
        <v>8469</v>
      </c>
      <c r="C330" s="133">
        <v>0.20558357900589677</v>
      </c>
      <c r="D330" s="133">
        <v>9.5971771094265468E-2</v>
      </c>
      <c r="E330" s="133">
        <v>4.5887016963514489</v>
      </c>
      <c r="F330" s="133">
        <v>3.2183383704669055E-2</v>
      </c>
      <c r="G330" s="133">
        <v>1.2282416318866722</v>
      </c>
      <c r="H330" s="133">
        <v>1.0176325576736496</v>
      </c>
      <c r="I330" s="133">
        <v>1.4824383270011592</v>
      </c>
      <c r="J330" t="s">
        <v>12996</v>
      </c>
    </row>
    <row r="331" spans="1:10" s="128" customFormat="1">
      <c r="A331" s="128" t="s">
        <v>12992</v>
      </c>
      <c r="B331" t="s">
        <v>12803</v>
      </c>
      <c r="C331" s="133">
        <v>-0.36134659794412538</v>
      </c>
      <c r="D331" s="133">
        <v>0.21966973873601034</v>
      </c>
      <c r="E331" s="133">
        <v>2.7058734004951517</v>
      </c>
      <c r="F331" s="133">
        <v>9.9979314032226485E-2</v>
      </c>
      <c r="G331" s="133">
        <v>0.69673746883815979</v>
      </c>
      <c r="H331" s="133">
        <v>0.45298363233317906</v>
      </c>
      <c r="I331" s="133">
        <v>1.0716570441687661</v>
      </c>
      <c r="J331" t="s">
        <v>12997</v>
      </c>
    </row>
    <row r="332" spans="1:10" s="128" customFormat="1">
      <c r="A332" s="128" t="s">
        <v>12992</v>
      </c>
      <c r="B332" t="s">
        <v>8513</v>
      </c>
      <c r="C332" s="133">
        <v>-0.10463990740409425</v>
      </c>
      <c r="D332" s="133">
        <v>0.10387150161470265</v>
      </c>
      <c r="E332" s="133">
        <v>1.0148500402673435</v>
      </c>
      <c r="F332" s="133">
        <v>0.31374371659808076</v>
      </c>
      <c r="G332" s="133">
        <v>0.90064878115881308</v>
      </c>
      <c r="H332" s="133">
        <v>0.73474773926163561</v>
      </c>
      <c r="I332" s="133">
        <v>1.1040091498859412</v>
      </c>
      <c r="J332" t="s">
        <v>12998</v>
      </c>
    </row>
    <row r="333" spans="1:10" s="128" customFormat="1">
      <c r="A333" s="128" t="s">
        <v>12992</v>
      </c>
      <c r="B333" t="s">
        <v>8693</v>
      </c>
      <c r="C333" s="133">
        <v>0.14410268266075923</v>
      </c>
      <c r="D333" s="133">
        <v>4.5847823329243934E-2</v>
      </c>
      <c r="E333" s="133">
        <v>9.8788567480496958</v>
      </c>
      <c r="F333" s="133">
        <v>1.6718878636058331E-3</v>
      </c>
      <c r="G333" s="133">
        <v>1.1550027011866464</v>
      </c>
      <c r="H333" s="133">
        <v>1.0557389506876174</v>
      </c>
      <c r="I333" s="133">
        <v>1.2635995279700314</v>
      </c>
      <c r="J333" t="s">
        <v>12999</v>
      </c>
    </row>
    <row r="334" spans="1:10">
      <c r="A334" s="128" t="s">
        <v>12992</v>
      </c>
      <c r="B334" t="s">
        <v>8704</v>
      </c>
      <c r="C334" s="133">
        <v>-0.12268848563658072</v>
      </c>
      <c r="D334" s="133">
        <v>5.9194567816606439E-2</v>
      </c>
      <c r="E334" s="133">
        <v>4.2957985162451111</v>
      </c>
      <c r="F334" s="133">
        <v>3.8206650489928995E-2</v>
      </c>
      <c r="G334" s="133">
        <v>0.88453916630221663</v>
      </c>
      <c r="H334" s="133">
        <v>0.78764339296197283</v>
      </c>
      <c r="I334" s="133">
        <v>0.99335504330243896</v>
      </c>
      <c r="J334" t="s">
        <v>13000</v>
      </c>
    </row>
    <row r="335" spans="1:10">
      <c r="A335" s="128" t="s">
        <v>12992</v>
      </c>
      <c r="B335" t="s">
        <v>8735</v>
      </c>
      <c r="C335" s="133">
        <v>-0.12036011788213458</v>
      </c>
      <c r="D335" s="133">
        <v>0.14325115194707039</v>
      </c>
      <c r="E335" s="133">
        <v>0.70594190542562829</v>
      </c>
      <c r="F335" s="133">
        <v>0.4007943016754536</v>
      </c>
      <c r="G335" s="133">
        <v>0.88660109831105138</v>
      </c>
      <c r="H335" s="133">
        <v>0.6695614215104152</v>
      </c>
      <c r="I335" s="133">
        <v>1.1739946213644497</v>
      </c>
      <c r="J335" t="s">
        <v>13001</v>
      </c>
    </row>
    <row r="336" spans="1:10">
      <c r="A336" s="128" t="s">
        <v>12992</v>
      </c>
      <c r="B336" t="s">
        <v>12830</v>
      </c>
      <c r="C336" s="133">
        <v>0.36809630215408512</v>
      </c>
      <c r="D336" s="133">
        <v>0.12302211997323045</v>
      </c>
      <c r="E336" s="133">
        <v>8.952750794199634</v>
      </c>
      <c r="F336" s="133">
        <v>2.7705208505508401E-3</v>
      </c>
      <c r="G336" s="133">
        <v>1.4449811870745684</v>
      </c>
      <c r="H336" s="133">
        <v>1.1353863017678272</v>
      </c>
      <c r="I336" s="133">
        <v>1.838995791783292</v>
      </c>
      <c r="J336" t="s">
        <v>13002</v>
      </c>
    </row>
    <row r="337" spans="1:10">
      <c r="A337" s="128" t="s">
        <v>12992</v>
      </c>
      <c r="B337" t="s">
        <v>12738</v>
      </c>
      <c r="C337" s="133">
        <v>0.19608089268836681</v>
      </c>
      <c r="D337" s="133">
        <v>5.8158858099078073E-2</v>
      </c>
      <c r="E337" s="133">
        <v>11.366815453335798</v>
      </c>
      <c r="F337" s="133">
        <v>7.4767960311044983E-4</v>
      </c>
      <c r="G337" s="133">
        <v>1.2166253174465158</v>
      </c>
      <c r="H337" s="133">
        <v>1.0855529959224628</v>
      </c>
      <c r="I337" s="133">
        <v>1.3635236313765</v>
      </c>
      <c r="J337" t="s">
        <v>13003</v>
      </c>
    </row>
    <row r="338" spans="1:10">
      <c r="A338" s="128" t="s">
        <v>12992</v>
      </c>
      <c r="B338" t="s">
        <v>12739</v>
      </c>
      <c r="C338" s="133">
        <v>-0.11660136617480547</v>
      </c>
      <c r="D338" s="133">
        <v>9.955435966265698E-2</v>
      </c>
      <c r="E338" s="133">
        <v>1.3717870895619437</v>
      </c>
      <c r="F338" s="133">
        <v>0.24150507418813882</v>
      </c>
      <c r="G338" s="133">
        <v>0.88993988260270551</v>
      </c>
      <c r="H338" s="133">
        <v>0.73218071936480233</v>
      </c>
      <c r="I338" s="133">
        <v>1.0816905904515002</v>
      </c>
      <c r="J338" t="s">
        <v>13004</v>
      </c>
    </row>
    <row r="339" spans="1:10">
      <c r="A339" s="128" t="s">
        <v>12992</v>
      </c>
      <c r="B339" t="s">
        <v>348</v>
      </c>
      <c r="C339" s="133">
        <v>0.8064682607628042</v>
      </c>
      <c r="D339" s="133">
        <v>7.8105470133652599E-2</v>
      </c>
      <c r="E339" s="133">
        <v>106.61336679701856</v>
      </c>
      <c r="F339" s="133">
        <v>5.4107019609520302E-25</v>
      </c>
      <c r="G339" s="133">
        <v>2.2399829646314946</v>
      </c>
      <c r="H339" s="133">
        <v>1.922029269885646</v>
      </c>
      <c r="I339" s="133">
        <v>2.6105344806418196</v>
      </c>
      <c r="J339" t="s">
        <v>13005</v>
      </c>
    </row>
    <row r="340" spans="1:10">
      <c r="A340" s="128" t="s">
        <v>12992</v>
      </c>
      <c r="B340" t="s">
        <v>12743</v>
      </c>
      <c r="C340" s="133">
        <v>-0.1577548264315162</v>
      </c>
      <c r="D340" s="133">
        <v>7.7125369956905762E-2</v>
      </c>
      <c r="E340" s="133">
        <v>4.1837987875364551</v>
      </c>
      <c r="F340" s="133">
        <v>4.0812124989955234E-2</v>
      </c>
      <c r="G340" s="133">
        <v>0.85405914903106228</v>
      </c>
      <c r="H340" s="133">
        <v>0.73423910186978314</v>
      </c>
      <c r="I340" s="133">
        <v>0.99343255921151385</v>
      </c>
      <c r="J340" t="s">
        <v>13006</v>
      </c>
    </row>
    <row r="341" spans="1:10">
      <c r="A341" s="128" t="s">
        <v>12992</v>
      </c>
      <c r="B341" t="s">
        <v>12744</v>
      </c>
      <c r="C341" s="133">
        <v>-0.38559352187736651</v>
      </c>
      <c r="D341" s="133">
        <v>0.10312351730698344</v>
      </c>
      <c r="E341" s="133">
        <v>13.981186313714646</v>
      </c>
      <c r="F341" s="133">
        <v>1.8464907124948055E-4</v>
      </c>
      <c r="G341" s="133">
        <v>0.68004689369239124</v>
      </c>
      <c r="H341" s="133">
        <v>0.55559502868172905</v>
      </c>
      <c r="I341" s="133">
        <v>0.83237565807233227</v>
      </c>
      <c r="J341" t="s">
        <v>13007</v>
      </c>
    </row>
    <row r="342" spans="1:10">
      <c r="A342" s="128" t="s">
        <v>12992</v>
      </c>
      <c r="B342" t="s">
        <v>12746</v>
      </c>
      <c r="C342" s="133">
        <v>-1.8358614081066781E-2</v>
      </c>
      <c r="D342" s="133">
        <v>0.10225558977018684</v>
      </c>
      <c r="E342" s="133">
        <v>3.223336673031988E-2</v>
      </c>
      <c r="F342" s="133">
        <v>0.85751643403392652</v>
      </c>
      <c r="G342" s="133">
        <v>0.98180887872962097</v>
      </c>
      <c r="H342" s="133">
        <v>0.80349881385323374</v>
      </c>
      <c r="I342" s="133">
        <v>1.199688982401397</v>
      </c>
      <c r="J342" t="s">
        <v>13008</v>
      </c>
    </row>
    <row r="343" spans="1:10">
      <c r="A343" s="128" t="s">
        <v>12992</v>
      </c>
      <c r="B343" t="s">
        <v>8435</v>
      </c>
      <c r="C343" s="133">
        <v>0.85560949240622364</v>
      </c>
      <c r="D343" s="133">
        <v>6.5831828227267408E-2</v>
      </c>
      <c r="E343" s="133">
        <v>168.91933226619008</v>
      </c>
      <c r="F343" s="133">
        <v>1.2740879426443782E-38</v>
      </c>
      <c r="G343" s="133">
        <v>2.352807962238241</v>
      </c>
      <c r="H343" s="133">
        <v>2.0679941112431304</v>
      </c>
      <c r="I343" s="133">
        <v>2.6768477129966257</v>
      </c>
      <c r="J343" t="s">
        <v>13009</v>
      </c>
    </row>
    <row r="344" spans="1:10">
      <c r="A344" s="132" t="s">
        <v>13010</v>
      </c>
      <c r="B344" t="s">
        <v>12849</v>
      </c>
      <c r="C344" s="133">
        <v>15.797466549482523</v>
      </c>
      <c r="D344" s="133">
        <v>6.0346181634809009</v>
      </c>
      <c r="E344" s="133">
        <v>6.8529142516886115</v>
      </c>
      <c r="F344" s="133">
        <v>8.8496804947065383E-3</v>
      </c>
      <c r="G344" s="133"/>
      <c r="H344" s="133"/>
      <c r="I344" s="133"/>
      <c r="J344" t="s">
        <v>12849</v>
      </c>
    </row>
    <row r="345" spans="1:10">
      <c r="A345" s="132" t="s">
        <v>13010</v>
      </c>
      <c r="B345" s="134" t="s">
        <v>12704</v>
      </c>
      <c r="C345" s="133">
        <v>5.899686634115018E-2</v>
      </c>
      <c r="D345" s="133">
        <v>4.5598534815518271E-3</v>
      </c>
      <c r="E345" s="133">
        <v>167.40025405788015</v>
      </c>
      <c r="F345" s="133">
        <v>2.7352813426473987E-38</v>
      </c>
      <c r="G345" s="133">
        <v>1.0607719166376466</v>
      </c>
      <c r="H345" s="133">
        <v>1.0513337051317253</v>
      </c>
      <c r="I345" s="133">
        <v>1.0702948584589715</v>
      </c>
      <c r="J345" t="s">
        <v>12850</v>
      </c>
    </row>
    <row r="346" spans="1:10">
      <c r="A346" s="132" t="s">
        <v>13010</v>
      </c>
      <c r="B346" s="135" t="s">
        <v>12851</v>
      </c>
      <c r="C346" s="133">
        <v>-2.5813125209340523E-2</v>
      </c>
      <c r="D346" s="133">
        <v>1.5113341379797276E-2</v>
      </c>
      <c r="E346" s="133">
        <v>2.9171596071510471</v>
      </c>
      <c r="F346" s="133">
        <v>8.7642013119946682E-2</v>
      </c>
      <c r="G346" s="133">
        <v>0.97451718528866826</v>
      </c>
      <c r="H346" s="133">
        <v>0.94607325692953492</v>
      </c>
      <c r="I346" s="133">
        <v>1.003816287445997</v>
      </c>
      <c r="J346" t="s">
        <v>12852</v>
      </c>
    </row>
    <row r="347" spans="1:10">
      <c r="A347" s="132" t="s">
        <v>13010</v>
      </c>
      <c r="B347" s="135" t="s">
        <v>12853</v>
      </c>
      <c r="C347" s="133">
        <v>5.6904480583801209E-2</v>
      </c>
      <c r="D347" s="133">
        <v>1.6265477718531374E-2</v>
      </c>
      <c r="E347" s="133">
        <v>12.239376116819532</v>
      </c>
      <c r="F347" s="133">
        <v>4.6791471951726157E-4</v>
      </c>
      <c r="G347" s="133">
        <v>1.0585546930399479</v>
      </c>
      <c r="H347" s="133">
        <v>1.0253398762934995</v>
      </c>
      <c r="I347" s="133">
        <v>1.0928454691604608</v>
      </c>
      <c r="J347" t="s">
        <v>12854</v>
      </c>
    </row>
    <row r="348" spans="1:10">
      <c r="A348" s="132" t="s">
        <v>13010</v>
      </c>
      <c r="B348" s="135" t="s">
        <v>12855</v>
      </c>
      <c r="C348" s="133">
        <v>0.23967598393046496</v>
      </c>
      <c r="D348" s="133">
        <v>4.3682129855893558E-2</v>
      </c>
      <c r="E348" s="133">
        <v>30.105193761274297</v>
      </c>
      <c r="F348" s="133">
        <v>4.0923374140189229E-8</v>
      </c>
      <c r="G348" s="133">
        <v>1.2708373118930554</v>
      </c>
      <c r="H348" s="133">
        <v>1.1665597227518025</v>
      </c>
      <c r="I348" s="133">
        <v>1.3844361688485796</v>
      </c>
      <c r="J348" t="s">
        <v>12856</v>
      </c>
    </row>
    <row r="349" spans="1:10">
      <c r="A349" s="132" t="s">
        <v>13010</v>
      </c>
      <c r="B349" s="135" t="s">
        <v>12857</v>
      </c>
      <c r="C349" s="133">
        <v>-5.3578909582648562E-2</v>
      </c>
      <c r="D349" s="133">
        <v>9.4209898582985341E-3</v>
      </c>
      <c r="E349" s="133">
        <v>32.344070055408643</v>
      </c>
      <c r="F349" s="133">
        <v>1.2915073622718989E-8</v>
      </c>
      <c r="G349" s="133">
        <v>0.94783114509270427</v>
      </c>
      <c r="H349" s="133">
        <v>0.93048990710260904</v>
      </c>
      <c r="I349" s="133">
        <v>0.96549556609933063</v>
      </c>
      <c r="J349" t="s">
        <v>12858</v>
      </c>
    </row>
    <row r="350" spans="1:10">
      <c r="A350" s="132" t="s">
        <v>13010</v>
      </c>
      <c r="B350" s="135" t="s">
        <v>12859</v>
      </c>
      <c r="C350" s="133">
        <v>-2.1236039490956028E-3</v>
      </c>
      <c r="D350" s="133">
        <v>1.2564494611604277E-2</v>
      </c>
      <c r="E350" s="133">
        <v>2.8566497786920358E-2</v>
      </c>
      <c r="F350" s="133">
        <v>0.86578384794465468</v>
      </c>
      <c r="G350" s="133">
        <v>0.99787864930248382</v>
      </c>
      <c r="H350" s="133">
        <v>0.97360459922032894</v>
      </c>
      <c r="I350" s="133">
        <v>1.0227579034971324</v>
      </c>
      <c r="J350" t="s">
        <v>12860</v>
      </c>
    </row>
    <row r="351" spans="1:10">
      <c r="A351" s="132" t="s">
        <v>13010</v>
      </c>
      <c r="B351" s="135" t="s">
        <v>12861</v>
      </c>
      <c r="C351" s="133">
        <v>-3.7739132743039123E-3</v>
      </c>
      <c r="D351" s="133">
        <v>1.1847614322348541E-3</v>
      </c>
      <c r="E351" s="133">
        <v>10.146634469875361</v>
      </c>
      <c r="F351" s="133">
        <v>1.4456492880352764E-3</v>
      </c>
      <c r="G351" s="133">
        <v>0.99623319898656548</v>
      </c>
      <c r="H351" s="133">
        <v>0.9939224975058184</v>
      </c>
      <c r="I351" s="133">
        <v>0.99854927245692593</v>
      </c>
      <c r="J351" t="s">
        <v>12862</v>
      </c>
    </row>
    <row r="352" spans="1:10">
      <c r="A352" s="132" t="s">
        <v>13010</v>
      </c>
      <c r="B352" s="135" t="s">
        <v>12863</v>
      </c>
      <c r="C352" s="133">
        <v>8.3170311971162016E-5</v>
      </c>
      <c r="D352" s="133">
        <v>6.0929360635754318E-4</v>
      </c>
      <c r="E352" s="133">
        <v>1.8633027259026599E-2</v>
      </c>
      <c r="F352" s="133">
        <v>0.89142377397986605</v>
      </c>
      <c r="G352" s="133">
        <v>1.0000831737707174</v>
      </c>
      <c r="H352" s="133">
        <v>0.99888957182566074</v>
      </c>
      <c r="I352" s="133">
        <v>1.0012782019851472</v>
      </c>
      <c r="J352" t="s">
        <v>12864</v>
      </c>
    </row>
    <row r="353" spans="1:10">
      <c r="A353" s="132" t="s">
        <v>13010</v>
      </c>
      <c r="B353" s="135" t="s">
        <v>12865</v>
      </c>
      <c r="C353" s="133">
        <v>-2.9740179057734364E-2</v>
      </c>
      <c r="D353" s="133">
        <v>9.4878658998483606E-3</v>
      </c>
      <c r="E353" s="133">
        <v>9.8253964351616307</v>
      </c>
      <c r="F353" s="133">
        <v>1.7211859903378084E-3</v>
      </c>
      <c r="G353" s="133">
        <v>0.97069770838018476</v>
      </c>
      <c r="H353" s="133">
        <v>0.95281321039642297</v>
      </c>
      <c r="I353" s="133">
        <v>0.98891790203298346</v>
      </c>
      <c r="J353" t="s">
        <v>12866</v>
      </c>
    </row>
    <row r="354" spans="1:10">
      <c r="A354" s="132" t="s">
        <v>13010</v>
      </c>
      <c r="B354" s="135" t="s">
        <v>12867</v>
      </c>
      <c r="C354" s="133">
        <v>7.2676669749105874E-2</v>
      </c>
      <c r="D354" s="133">
        <v>2.9028237934209927E-2</v>
      </c>
      <c r="E354" s="133">
        <v>6.268284340502821</v>
      </c>
      <c r="F354" s="133">
        <v>1.2291810559776878E-2</v>
      </c>
      <c r="G354" s="133">
        <v>1.0753827769140021</v>
      </c>
      <c r="H354" s="133">
        <v>1.0159065061316206</v>
      </c>
      <c r="I354" s="133">
        <v>1.138341087396719</v>
      </c>
      <c r="J354" t="s">
        <v>12868</v>
      </c>
    </row>
    <row r="355" spans="1:10" s="128" customFormat="1">
      <c r="A355" s="132" t="s">
        <v>13010</v>
      </c>
      <c r="B355" s="135" t="s">
        <v>12869</v>
      </c>
      <c r="C355" s="133">
        <v>0.11155236201413379</v>
      </c>
      <c r="D355" s="133">
        <v>5.0578061156677422E-2</v>
      </c>
      <c r="E355" s="133">
        <v>4.8644437582538504</v>
      </c>
      <c r="F355" s="133">
        <v>2.7415635173556302E-2</v>
      </c>
      <c r="G355" s="133">
        <v>1.1180122838478941</v>
      </c>
      <c r="H355" s="133">
        <v>1.0124968026803933</v>
      </c>
      <c r="I355" s="133">
        <v>1.2345238656811304</v>
      </c>
      <c r="J355" t="s">
        <v>12870</v>
      </c>
    </row>
    <row r="356" spans="1:10" s="128" customFormat="1">
      <c r="A356" s="132" t="s">
        <v>13010</v>
      </c>
      <c r="B356" s="135" t="s">
        <v>12871</v>
      </c>
      <c r="C356" s="133">
        <v>2.7162706910272363E-2</v>
      </c>
      <c r="D356" s="133">
        <v>1.0192130394621022E-2</v>
      </c>
      <c r="E356" s="133">
        <v>7.1025803028686205</v>
      </c>
      <c r="F356" s="133">
        <v>7.6973063321182991E-3</v>
      </c>
      <c r="G356" s="133">
        <v>1.0275349762041586</v>
      </c>
      <c r="H356" s="133">
        <v>1.0072120135391005</v>
      </c>
      <c r="I356" s="133">
        <v>1.0482680042833832</v>
      </c>
      <c r="J356" t="s">
        <v>12872</v>
      </c>
    </row>
    <row r="357" spans="1:10" s="128" customFormat="1">
      <c r="A357" s="132" t="s">
        <v>13010</v>
      </c>
      <c r="B357" s="135" t="s">
        <v>12873</v>
      </c>
      <c r="C357" s="133">
        <v>-5.3579941112204526E-3</v>
      </c>
      <c r="D357" s="133">
        <v>2.4540277358552258E-3</v>
      </c>
      <c r="E357" s="133">
        <v>4.7670041512782388</v>
      </c>
      <c r="F357" s="133">
        <v>2.9010265330241175E-2</v>
      </c>
      <c r="G357" s="133">
        <v>0.99465633433722456</v>
      </c>
      <c r="H357" s="133">
        <v>0.98988362974615285</v>
      </c>
      <c r="I357" s="133">
        <v>0.99945205043028418</v>
      </c>
      <c r="J357" t="s">
        <v>12874</v>
      </c>
    </row>
    <row r="358" spans="1:10" s="128" customFormat="1">
      <c r="A358" s="132" t="s">
        <v>13010</v>
      </c>
      <c r="B358" s="135" t="s">
        <v>12875</v>
      </c>
      <c r="C358" s="133">
        <v>-6.3512024320228257E-3</v>
      </c>
      <c r="D358" s="133">
        <v>2.1386143321780412E-3</v>
      </c>
      <c r="E358" s="133">
        <v>8.8195609224177165</v>
      </c>
      <c r="F358" s="133">
        <v>2.9801836766317029E-3</v>
      </c>
      <c r="G358" s="133">
        <v>0.99366892382296179</v>
      </c>
      <c r="H358" s="133">
        <v>0.98951249490744142</v>
      </c>
      <c r="I358" s="133">
        <v>0.99784281174119172</v>
      </c>
      <c r="J358" t="s">
        <v>12876</v>
      </c>
    </row>
    <row r="359" spans="1:10" s="128" customFormat="1">
      <c r="A359" s="132" t="s">
        <v>13010</v>
      </c>
      <c r="B359" s="135" t="s">
        <v>12877</v>
      </c>
      <c r="C359" s="133">
        <v>9.9180032471930107E-3</v>
      </c>
      <c r="D359" s="133">
        <v>1.9733315278069306E-3</v>
      </c>
      <c r="E359" s="133">
        <v>25.260874604500671</v>
      </c>
      <c r="F359" s="133">
        <v>5.007643192519798E-7</v>
      </c>
      <c r="G359" s="133">
        <v>1.009967349645722</v>
      </c>
      <c r="H359" s="133">
        <v>1.0060686133255434</v>
      </c>
      <c r="I359" s="133">
        <v>1.0138811944234081</v>
      </c>
      <c r="J359" t="s">
        <v>12878</v>
      </c>
    </row>
    <row r="360" spans="1:10" s="128" customFormat="1">
      <c r="A360" s="132" t="s">
        <v>13010</v>
      </c>
      <c r="B360" s="135" t="s">
        <v>12879</v>
      </c>
      <c r="C360" s="133">
        <v>-4.2235390609737487E-2</v>
      </c>
      <c r="D360" s="133">
        <v>1.0853679171085153E-2</v>
      </c>
      <c r="E360" s="133">
        <v>15.142551880362277</v>
      </c>
      <c r="F360" s="133">
        <v>9.969080572960233E-5</v>
      </c>
      <c r="G360" s="133">
        <v>0.95864409819297525</v>
      </c>
      <c r="H360" s="133">
        <v>0.93846604678272039</v>
      </c>
      <c r="I360" s="133">
        <v>0.97925599988487932</v>
      </c>
      <c r="J360" t="s">
        <v>12880</v>
      </c>
    </row>
    <row r="361" spans="1:10" s="128" customFormat="1">
      <c r="A361" s="132" t="s">
        <v>13010</v>
      </c>
      <c r="B361" s="135" t="s">
        <v>12881</v>
      </c>
      <c r="C361" s="133">
        <v>-0.21899283147119289</v>
      </c>
      <c r="D361" s="133">
        <v>4.5580125077382599E-2</v>
      </c>
      <c r="E361" s="133">
        <v>23.083878112450794</v>
      </c>
      <c r="F361" s="133">
        <v>1.5508562921533783E-6</v>
      </c>
      <c r="G361" s="133">
        <v>0.80332747680914496</v>
      </c>
      <c r="H361" s="133">
        <v>0.73467292660770034</v>
      </c>
      <c r="I361" s="133">
        <v>0.87839773540633348</v>
      </c>
      <c r="J361" t="s">
        <v>12882</v>
      </c>
    </row>
    <row r="362" spans="1:10" s="128" customFormat="1">
      <c r="A362" s="132" t="s">
        <v>13010</v>
      </c>
      <c r="B362" s="136" t="s">
        <v>12883</v>
      </c>
      <c r="C362" s="133">
        <v>9.5397342634205295E-2</v>
      </c>
      <c r="D362" s="133">
        <v>8.7473069509662799E-2</v>
      </c>
      <c r="E362" s="133">
        <v>1.1893887363774509</v>
      </c>
      <c r="F362" s="133">
        <v>0.27545289007580787</v>
      </c>
      <c r="G362" s="133">
        <v>1.1000958832915373</v>
      </c>
      <c r="H362" s="133">
        <v>0.92676998404688671</v>
      </c>
      <c r="I362" s="133">
        <v>1.3058374497093783</v>
      </c>
      <c r="J362" t="s">
        <v>12884</v>
      </c>
    </row>
    <row r="363" spans="1:10" s="128" customFormat="1">
      <c r="A363" s="132" t="s">
        <v>13010</v>
      </c>
      <c r="B363" s="136" t="s">
        <v>12885</v>
      </c>
      <c r="C363" s="133">
        <v>0.91180538974950232</v>
      </c>
      <c r="D363" s="133">
        <v>0.14167821139730924</v>
      </c>
      <c r="E363" s="133">
        <v>41.418863594533612</v>
      </c>
      <c r="F363" s="133">
        <v>1.2286602790917393E-10</v>
      </c>
      <c r="G363" s="133">
        <v>2.4888117549990305</v>
      </c>
      <c r="H363" s="133">
        <v>1.8853549308640312</v>
      </c>
      <c r="I363" s="133">
        <v>3.2854206125435752</v>
      </c>
      <c r="J363" t="s">
        <v>12886</v>
      </c>
    </row>
    <row r="364" spans="1:10" s="128" customFormat="1">
      <c r="A364" s="132" t="s">
        <v>13010</v>
      </c>
      <c r="B364" s="136" t="s">
        <v>12887</v>
      </c>
      <c r="C364" s="133">
        <v>0.54652744633982864</v>
      </c>
      <c r="D364" s="133">
        <v>8.2259283868444846E-2</v>
      </c>
      <c r="E364" s="133">
        <v>44.1422133159369</v>
      </c>
      <c r="F364" s="133">
        <v>3.0536410066038081E-11</v>
      </c>
      <c r="G364" s="133">
        <v>1.7272446419977359</v>
      </c>
      <c r="H364" s="133">
        <v>1.4700541692735769</v>
      </c>
      <c r="I364" s="133">
        <v>2.0294313744806507</v>
      </c>
      <c r="J364" t="s">
        <v>12888</v>
      </c>
    </row>
    <row r="365" spans="1:10" s="128" customFormat="1">
      <c r="A365" s="132" t="s">
        <v>13010</v>
      </c>
      <c r="B365" s="136" t="s">
        <v>12889</v>
      </c>
      <c r="C365" s="133">
        <v>0.17383310894953058</v>
      </c>
      <c r="D365" s="133">
        <v>7.0774515014679851E-2</v>
      </c>
      <c r="E365" s="133">
        <v>6.0326925271149001</v>
      </c>
      <c r="F365" s="133">
        <v>1.4043295802860928E-2</v>
      </c>
      <c r="G365" s="133">
        <v>1.1898569727690285</v>
      </c>
      <c r="H365" s="133">
        <v>1.0357388735623942</v>
      </c>
      <c r="I365" s="133">
        <v>1.3669078681749305</v>
      </c>
      <c r="J365" t="s">
        <v>12890</v>
      </c>
    </row>
    <row r="366" spans="1:10" s="128" customFormat="1">
      <c r="A366" s="132" t="s">
        <v>13010</v>
      </c>
      <c r="B366" s="134" t="s">
        <v>12891</v>
      </c>
      <c r="C366" s="133">
        <v>-0.27416708158446074</v>
      </c>
      <c r="D366" s="133">
        <v>6.4630266205821491E-2</v>
      </c>
      <c r="E366" s="133">
        <v>17.995284985331804</v>
      </c>
      <c r="F366" s="133">
        <v>2.2145280149224727E-5</v>
      </c>
      <c r="G366" s="133">
        <v>0.76020504838525249</v>
      </c>
      <c r="H366" s="133">
        <v>0.66975560396203959</v>
      </c>
      <c r="I366" s="133">
        <v>0.86286954849157038</v>
      </c>
      <c r="J366" t="s">
        <v>12892</v>
      </c>
    </row>
    <row r="367" spans="1:10" s="128" customFormat="1">
      <c r="A367" s="132" t="s">
        <v>13010</v>
      </c>
      <c r="B367" s="136" t="s">
        <v>12893</v>
      </c>
      <c r="C367" s="133">
        <v>0.51292702088138165</v>
      </c>
      <c r="D367" s="133">
        <v>0.22128422843192197</v>
      </c>
      <c r="E367" s="133">
        <v>5.3729182556662014</v>
      </c>
      <c r="F367" s="133">
        <v>2.0451733139697559E-2</v>
      </c>
      <c r="G367" s="133">
        <v>1.6701726776628414</v>
      </c>
      <c r="H367" s="133">
        <v>1.0824315364868862</v>
      </c>
      <c r="I367" s="133">
        <v>2.5770468423942305</v>
      </c>
      <c r="J367" t="s">
        <v>12894</v>
      </c>
    </row>
    <row r="368" spans="1:10" s="128" customFormat="1">
      <c r="A368" s="132" t="s">
        <v>13010</v>
      </c>
      <c r="B368" s="136" t="s">
        <v>12895</v>
      </c>
      <c r="C368" s="133">
        <v>-0.21708792483801895</v>
      </c>
      <c r="D368" s="133">
        <v>6.4551468836280768E-2</v>
      </c>
      <c r="E368" s="133">
        <v>11.309908116742406</v>
      </c>
      <c r="F368" s="133">
        <v>7.709458733679616E-4</v>
      </c>
      <c r="G368" s="133">
        <v>0.80485919907910963</v>
      </c>
      <c r="H368" s="133">
        <v>0.70920631263499256</v>
      </c>
      <c r="I368" s="133">
        <v>0.9134130912278956</v>
      </c>
      <c r="J368" t="s">
        <v>12896</v>
      </c>
    </row>
    <row r="369" spans="1:10" s="128" customFormat="1">
      <c r="A369" s="132" t="s">
        <v>13010</v>
      </c>
      <c r="B369" s="136" t="s">
        <v>12897</v>
      </c>
      <c r="C369" s="133">
        <v>-2.5835877023359953E-2</v>
      </c>
      <c r="D369" s="133">
        <v>6.4311039559367608E-2</v>
      </c>
      <c r="E369" s="133">
        <v>0.16138953032301109</v>
      </c>
      <c r="F369" s="133">
        <v>0.68788041904644248</v>
      </c>
      <c r="G369" s="133">
        <v>0.97449501350713486</v>
      </c>
      <c r="H369" s="133">
        <v>0.8590866280221976</v>
      </c>
      <c r="I369" s="133">
        <v>1.1054071852294431</v>
      </c>
      <c r="J369" t="s">
        <v>12898</v>
      </c>
    </row>
    <row r="370" spans="1:10" s="128" customFormat="1">
      <c r="A370" s="132" t="s">
        <v>13010</v>
      </c>
      <c r="B370" s="136" t="s">
        <v>12899</v>
      </c>
      <c r="C370" s="133">
        <v>0.23989303250898306</v>
      </c>
      <c r="D370" s="133">
        <v>8.7369395849231674E-2</v>
      </c>
      <c r="E370" s="133">
        <v>7.5390496529638158</v>
      </c>
      <c r="F370" s="133">
        <v>6.0375879782077133E-3</v>
      </c>
      <c r="G370" s="133">
        <v>1.2711131752619225</v>
      </c>
      <c r="H370" s="133">
        <v>1.0710602188594698</v>
      </c>
      <c r="I370" s="133">
        <v>1.5085320842603729</v>
      </c>
      <c r="J370" t="s">
        <v>12900</v>
      </c>
    </row>
    <row r="371" spans="1:10" s="128" customFormat="1">
      <c r="A371" s="132" t="s">
        <v>13010</v>
      </c>
      <c r="B371" s="136" t="s">
        <v>12901</v>
      </c>
      <c r="C371" s="133">
        <v>0.41933597278761298</v>
      </c>
      <c r="D371" s="133">
        <v>6.656281913205668E-2</v>
      </c>
      <c r="E371" s="133">
        <v>39.688147251857679</v>
      </c>
      <c r="F371" s="133">
        <v>2.9792814415834779E-10</v>
      </c>
      <c r="G371" s="133">
        <v>1.5209512671961209</v>
      </c>
      <c r="H371" s="133">
        <v>1.3349219787877997</v>
      </c>
      <c r="I371" s="133">
        <v>1.7329048393420818</v>
      </c>
      <c r="J371" t="s">
        <v>12902</v>
      </c>
    </row>
    <row r="372" spans="1:10" s="128" customFormat="1">
      <c r="A372" s="132" t="s">
        <v>13010</v>
      </c>
      <c r="B372" s="136" t="s">
        <v>12903</v>
      </c>
      <c r="C372" s="133">
        <v>0.36598934016330714</v>
      </c>
      <c r="D372" s="133">
        <v>8.1853347329807424E-2</v>
      </c>
      <c r="E372" s="133">
        <v>19.992356344114476</v>
      </c>
      <c r="F372" s="133">
        <v>7.7752350935167153E-6</v>
      </c>
      <c r="G372" s="133">
        <v>1.441939871729037</v>
      </c>
      <c r="H372" s="133">
        <v>1.2282087159322346</v>
      </c>
      <c r="I372" s="133">
        <v>1.6928642230842703</v>
      </c>
      <c r="J372" t="s">
        <v>12904</v>
      </c>
    </row>
    <row r="373" spans="1:10" s="128" customFormat="1">
      <c r="A373" s="132" t="s">
        <v>13010</v>
      </c>
      <c r="B373" s="136" t="s">
        <v>12905</v>
      </c>
      <c r="C373" s="133">
        <v>0.32407204035169801</v>
      </c>
      <c r="D373" s="133">
        <v>7.3212811110810128E-2</v>
      </c>
      <c r="E373" s="133">
        <v>19.593361972977473</v>
      </c>
      <c r="F373" s="133">
        <v>9.5801469754700158E-6</v>
      </c>
      <c r="G373" s="133">
        <v>1.382746917105685</v>
      </c>
      <c r="H373" s="133">
        <v>1.1979058778933345</v>
      </c>
      <c r="I373" s="133">
        <v>1.5961095709186643</v>
      </c>
      <c r="J373" t="s">
        <v>12906</v>
      </c>
    </row>
    <row r="374" spans="1:10" s="128" customFormat="1">
      <c r="A374" s="132" t="s">
        <v>13010</v>
      </c>
      <c r="B374" s="134" t="s">
        <v>12907</v>
      </c>
      <c r="C374" s="133">
        <v>-0.16224250993066366</v>
      </c>
      <c r="D374" s="133">
        <v>6.878450767606771E-2</v>
      </c>
      <c r="E374" s="133">
        <v>5.5634994102637201</v>
      </c>
      <c r="F374" s="133">
        <v>1.8338721473333375E-2</v>
      </c>
      <c r="G374" s="133">
        <v>0.85023498910834205</v>
      </c>
      <c r="H374" s="133">
        <v>0.74299932334175389</v>
      </c>
      <c r="I374" s="133">
        <v>0.97294777262072141</v>
      </c>
      <c r="J374" t="s">
        <v>12908</v>
      </c>
    </row>
    <row r="375" spans="1:10" s="128" customFormat="1">
      <c r="A375" s="132" t="s">
        <v>13010</v>
      </c>
      <c r="B375" s="136" t="s">
        <v>12909</v>
      </c>
      <c r="C375" s="133">
        <v>0.19550299162370632</v>
      </c>
      <c r="D375" s="133">
        <v>9.8833899951463272E-2</v>
      </c>
      <c r="E375" s="133">
        <v>3.9128657652483048</v>
      </c>
      <c r="F375" s="133">
        <v>4.7917821293124163E-2</v>
      </c>
      <c r="G375" s="133">
        <v>1.2159224314991011</v>
      </c>
      <c r="H375" s="133">
        <v>1.0017901481243012</v>
      </c>
      <c r="I375" s="133">
        <v>1.4758254133272224</v>
      </c>
      <c r="J375" t="s">
        <v>12910</v>
      </c>
    </row>
    <row r="376" spans="1:10" s="128" customFormat="1">
      <c r="A376" s="132" t="s">
        <v>13010</v>
      </c>
      <c r="B376" s="136" t="s">
        <v>12911</v>
      </c>
      <c r="C376" s="133">
        <v>0.13196303041594268</v>
      </c>
      <c r="D376" s="133">
        <v>0.13165207137932794</v>
      </c>
      <c r="E376" s="133">
        <v>1.0047295309864555</v>
      </c>
      <c r="F376" s="133">
        <v>0.31616879969806533</v>
      </c>
      <c r="G376" s="133">
        <v>1.1410661337471029</v>
      </c>
      <c r="H376" s="133">
        <v>0.88154870215468395</v>
      </c>
      <c r="I376" s="133">
        <v>1.4769824042643709</v>
      </c>
      <c r="J376" t="s">
        <v>12912</v>
      </c>
    </row>
    <row r="377" spans="1:10" s="128" customFormat="1">
      <c r="A377" s="132" t="s">
        <v>13010</v>
      </c>
      <c r="B377" s="136" t="s">
        <v>12913</v>
      </c>
      <c r="C377" s="133">
        <v>0.18789576009999956</v>
      </c>
      <c r="D377" s="133">
        <v>7.4662240675762812E-2</v>
      </c>
      <c r="E377" s="133">
        <v>6.3333271455114</v>
      </c>
      <c r="F377" s="133">
        <v>1.1848982267980646E-2</v>
      </c>
      <c r="G377" s="133">
        <v>1.2067077217011208</v>
      </c>
      <c r="H377" s="133">
        <v>1.0424333797950327</v>
      </c>
      <c r="I377" s="133">
        <v>1.3968696262387741</v>
      </c>
      <c r="J377" t="s">
        <v>12914</v>
      </c>
    </row>
    <row r="378" spans="1:10" s="128" customFormat="1">
      <c r="A378" s="132" t="s">
        <v>13010</v>
      </c>
      <c r="B378" s="136" t="s">
        <v>12915</v>
      </c>
      <c r="C378" s="133">
        <v>-0.14755429606492942</v>
      </c>
      <c r="D378" s="133">
        <v>0.10944445944133933</v>
      </c>
      <c r="E378" s="133">
        <v>1.8176746733531106</v>
      </c>
      <c r="F378" s="133">
        <v>0.17759031623458688</v>
      </c>
      <c r="G378" s="133">
        <v>0.86281558955826232</v>
      </c>
      <c r="H378" s="133">
        <v>0.69623680700258839</v>
      </c>
      <c r="I378" s="133">
        <v>1.0692493331252513</v>
      </c>
      <c r="J378" t="s">
        <v>12916</v>
      </c>
    </row>
    <row r="379" spans="1:10" s="128" customFormat="1">
      <c r="A379" s="132" t="s">
        <v>13010</v>
      </c>
      <c r="B379" s="136" t="s">
        <v>12917</v>
      </c>
      <c r="C379" s="133">
        <v>0.11860088870607569</v>
      </c>
      <c r="D379" s="133">
        <v>9.1999389043463456E-2</v>
      </c>
      <c r="E379" s="133">
        <v>1.6619042563662605</v>
      </c>
      <c r="F379" s="133">
        <v>0.19734641102105122</v>
      </c>
      <c r="G379" s="133">
        <v>1.1259204610305273</v>
      </c>
      <c r="H379" s="133">
        <v>0.94014805216309039</v>
      </c>
      <c r="I379" s="133">
        <v>1.34840133067391</v>
      </c>
      <c r="J379" t="s">
        <v>12918</v>
      </c>
    </row>
    <row r="380" spans="1:10" s="128" customFormat="1">
      <c r="A380" s="132" t="s">
        <v>13010</v>
      </c>
      <c r="B380" s="128" t="s">
        <v>12919</v>
      </c>
      <c r="C380" s="133">
        <v>-3.1145450100748966E-2</v>
      </c>
      <c r="D380" s="133">
        <v>0.10841660969994901</v>
      </c>
      <c r="E380" s="133">
        <v>8.2527288899447326E-2</v>
      </c>
      <c r="F380" s="133">
        <v>0.77390127927669106</v>
      </c>
      <c r="G380" s="133">
        <v>0.96933457301073378</v>
      </c>
      <c r="H380" s="133">
        <v>0.78376816904224356</v>
      </c>
      <c r="I380" s="133">
        <v>1.1988360226240045</v>
      </c>
      <c r="J380" t="s">
        <v>12920</v>
      </c>
    </row>
    <row r="381" spans="1:10" s="128" customFormat="1">
      <c r="A381" s="128" t="s">
        <v>13011</v>
      </c>
      <c r="B381" s="138" t="s">
        <v>12941</v>
      </c>
      <c r="C381" s="133">
        <v>-1.7514849197019604E-2</v>
      </c>
      <c r="D381" s="133">
        <v>0.20678901978860964</v>
      </c>
      <c r="E381" s="133">
        <v>7.1739419079136658E-3</v>
      </c>
      <c r="F381" s="133">
        <v>0.93250059099794735</v>
      </c>
      <c r="G381" s="133">
        <v>0.98263764417676025</v>
      </c>
      <c r="H381" s="133">
        <v>0.65519568778956438</v>
      </c>
      <c r="I381" s="133">
        <v>1.4737226720933134</v>
      </c>
      <c r="J381" t="s">
        <v>12942</v>
      </c>
    </row>
    <row r="382" spans="1:10" s="128" customFormat="1">
      <c r="A382" s="128" t="s">
        <v>13011</v>
      </c>
      <c r="B382" t="s">
        <v>12816</v>
      </c>
      <c r="C382" s="133">
        <v>-0.64283938578353617</v>
      </c>
      <c r="D382" s="133">
        <v>0.27632224161406194</v>
      </c>
      <c r="E382" s="133">
        <v>5.4121929120452528</v>
      </c>
      <c r="F382" s="133">
        <v>1.9996580711490367E-2</v>
      </c>
      <c r="G382" s="133">
        <v>0.52579736096532559</v>
      </c>
      <c r="H382" s="133">
        <v>0.30592020489671978</v>
      </c>
      <c r="I382" s="133">
        <v>0.90370907306183368</v>
      </c>
      <c r="J382" t="s">
        <v>13012</v>
      </c>
    </row>
    <row r="383" spans="1:10" s="128" customFormat="1">
      <c r="A383" s="128" t="s">
        <v>13011</v>
      </c>
      <c r="B383" t="s">
        <v>12817</v>
      </c>
      <c r="C383" s="133">
        <v>-0.50650064678329354</v>
      </c>
      <c r="D383" s="133">
        <v>0.23538474583836672</v>
      </c>
      <c r="E383" s="133">
        <v>4.6302386817709564</v>
      </c>
      <c r="F383" s="133">
        <v>3.1413193316190663E-2</v>
      </c>
      <c r="G383" s="133">
        <v>0.60260060591619702</v>
      </c>
      <c r="H383" s="133">
        <v>0.37989713942533826</v>
      </c>
      <c r="I383" s="133">
        <v>0.95585739550411597</v>
      </c>
      <c r="J383" t="s">
        <v>13013</v>
      </c>
    </row>
    <row r="384" spans="1:10" s="128" customFormat="1">
      <c r="A384" s="128" t="s">
        <v>13011</v>
      </c>
      <c r="B384" t="s">
        <v>12818</v>
      </c>
      <c r="C384" s="133">
        <v>-0.2036735868106464</v>
      </c>
      <c r="D384" s="133">
        <v>0.11146569995765088</v>
      </c>
      <c r="E384" s="133">
        <v>3.3387732719887273</v>
      </c>
      <c r="F384" s="133">
        <v>6.7665038761272667E-2</v>
      </c>
      <c r="G384" s="133">
        <v>0.81572859230734851</v>
      </c>
      <c r="H384" s="133">
        <v>0.655638074016621</v>
      </c>
      <c r="I384" s="133">
        <v>1.0149092352602749</v>
      </c>
      <c r="J384" t="s">
        <v>13014</v>
      </c>
    </row>
    <row r="385" spans="1:10" s="128" customFormat="1">
      <c r="A385" s="128" t="s">
        <v>13011</v>
      </c>
      <c r="B385" t="s">
        <v>12819</v>
      </c>
      <c r="C385" s="133">
        <v>0.11319374061007376</v>
      </c>
      <c r="D385" s="133">
        <v>0.11332798207771079</v>
      </c>
      <c r="E385" s="133">
        <v>0.99763232419709569</v>
      </c>
      <c r="F385" s="133">
        <v>0.3178840951268711</v>
      </c>
      <c r="G385" s="133">
        <v>1.1198488721366202</v>
      </c>
      <c r="H385" s="133">
        <v>0.89679399411638538</v>
      </c>
      <c r="I385" s="133">
        <v>1.3983830229163077</v>
      </c>
      <c r="J385" t="s">
        <v>13015</v>
      </c>
    </row>
    <row r="386" spans="1:10" s="128" customFormat="1">
      <c r="A386" s="128" t="s">
        <v>13011</v>
      </c>
      <c r="B386" t="s">
        <v>357</v>
      </c>
      <c r="C386" s="133">
        <v>0.93308674081067711</v>
      </c>
      <c r="D386" s="133">
        <v>0.1431875949432411</v>
      </c>
      <c r="E386" s="133">
        <v>42.465207179890882</v>
      </c>
      <c r="F386" s="133">
        <v>7.1950808325219443E-11</v>
      </c>
      <c r="G386" s="133">
        <v>2.5423446373267367</v>
      </c>
      <c r="H386" s="133">
        <v>1.9202186403177963</v>
      </c>
      <c r="I386" s="133">
        <v>3.366031408732864</v>
      </c>
      <c r="J386" t="s">
        <v>13016</v>
      </c>
    </row>
    <row r="387" spans="1:10" s="128" customFormat="1">
      <c r="A387" s="128" t="s">
        <v>13011</v>
      </c>
      <c r="B387" t="s">
        <v>358</v>
      </c>
      <c r="C387" s="133">
        <v>0.96375487187392173</v>
      </c>
      <c r="D387" s="133">
        <v>0.1308912102687983</v>
      </c>
      <c r="E387" s="133">
        <v>54.214094216590219</v>
      </c>
      <c r="F387" s="133">
        <v>1.7979261256474695E-13</v>
      </c>
      <c r="G387" s="133">
        <v>2.6215214933562705</v>
      </c>
      <c r="H387" s="133">
        <v>2.0283204777481103</v>
      </c>
      <c r="I387" s="133">
        <v>3.3882096125947339</v>
      </c>
      <c r="J387" t="s">
        <v>13017</v>
      </c>
    </row>
    <row r="388" spans="1:10" s="128" customFormat="1">
      <c r="A388" s="128" t="s">
        <v>13011</v>
      </c>
      <c r="B388" t="s">
        <v>8554</v>
      </c>
      <c r="C388" s="133">
        <v>-6.097858554416509E-2</v>
      </c>
      <c r="D388" s="133">
        <v>0.12278471033581556</v>
      </c>
      <c r="E388" s="133">
        <v>0.24664147702897343</v>
      </c>
      <c r="F388" s="133">
        <v>0.6194499082623004</v>
      </c>
      <c r="G388" s="133">
        <v>0.94084338720944871</v>
      </c>
      <c r="H388" s="133">
        <v>0.73960677599980773</v>
      </c>
      <c r="I388" s="133">
        <v>1.1968336526651548</v>
      </c>
      <c r="J388" t="s">
        <v>13018</v>
      </c>
    </row>
    <row r="389" spans="1:10" s="128" customFormat="1">
      <c r="A389" s="128" t="s">
        <v>13011</v>
      </c>
      <c r="B389" t="s">
        <v>8565</v>
      </c>
      <c r="C389" s="133">
        <v>0.19778982504334236</v>
      </c>
      <c r="D389" s="133">
        <v>0.1242620597373915</v>
      </c>
      <c r="E389" s="133">
        <v>2.5335576820721344</v>
      </c>
      <c r="F389" s="133">
        <v>0.11144868288914855</v>
      </c>
      <c r="G389" s="133">
        <v>1.2187062253743932</v>
      </c>
      <c r="H389" s="133">
        <v>0.95526755824210796</v>
      </c>
      <c r="I389" s="133">
        <v>1.5547946237172152</v>
      </c>
      <c r="J389" t="s">
        <v>13019</v>
      </c>
    </row>
    <row r="390" spans="1:10" s="128" customFormat="1">
      <c r="A390" s="128" t="s">
        <v>13011</v>
      </c>
      <c r="B390" t="s">
        <v>8582</v>
      </c>
      <c r="C390" s="133">
        <v>0.11811041685859137</v>
      </c>
      <c r="D390" s="133">
        <v>6.8265276008451115E-2</v>
      </c>
      <c r="E390" s="133">
        <v>2.9934823624451181</v>
      </c>
      <c r="F390" s="133">
        <v>8.3600209411241022E-2</v>
      </c>
      <c r="G390" s="133">
        <v>1.1253683641469425</v>
      </c>
      <c r="H390" s="133">
        <v>0.98443291529052668</v>
      </c>
      <c r="I390" s="133">
        <v>1.2864807091999848</v>
      </c>
      <c r="J390" t="s">
        <v>13020</v>
      </c>
    </row>
    <row r="391" spans="1:10" s="128" customFormat="1">
      <c r="A391" s="128" t="s">
        <v>13011</v>
      </c>
      <c r="B391" t="s">
        <v>12822</v>
      </c>
      <c r="C391" s="133">
        <v>-0.25555855904076019</v>
      </c>
      <c r="D391" s="133">
        <v>0.30537731225406811</v>
      </c>
      <c r="E391" s="133">
        <v>0.7003374082799434</v>
      </c>
      <c r="F391" s="133">
        <v>0.40267034340276542</v>
      </c>
      <c r="G391" s="133">
        <v>0.77448378220520953</v>
      </c>
      <c r="H391" s="133">
        <v>0.42566693081801843</v>
      </c>
      <c r="I391" s="133">
        <v>1.4091419498953848</v>
      </c>
      <c r="J391" t="s">
        <v>13021</v>
      </c>
    </row>
    <row r="392" spans="1:10" s="128" customFormat="1">
      <c r="A392" s="128" t="s">
        <v>13011</v>
      </c>
      <c r="B392" t="s">
        <v>8686</v>
      </c>
      <c r="C392" s="133">
        <v>-0.20270919672456877</v>
      </c>
      <c r="D392" s="133">
        <v>0.28295573473143826</v>
      </c>
      <c r="E392" s="133">
        <v>0.5132274832416599</v>
      </c>
      <c r="F392" s="133">
        <v>0.47374503117796718</v>
      </c>
      <c r="G392" s="133">
        <v>0.8165156523301409</v>
      </c>
      <c r="H392" s="133">
        <v>0.4689296898537676</v>
      </c>
      <c r="I392" s="133">
        <v>1.4217436535272925</v>
      </c>
      <c r="J392" t="s">
        <v>13022</v>
      </c>
    </row>
    <row r="393" spans="1:10" s="128" customFormat="1">
      <c r="A393" s="128" t="s">
        <v>13011</v>
      </c>
      <c r="B393" t="s">
        <v>12823</v>
      </c>
      <c r="C393" s="133">
        <v>-0.226659844181401</v>
      </c>
      <c r="D393" s="133">
        <v>0.13353438872305254</v>
      </c>
      <c r="E393" s="133">
        <v>2.8811304759436811</v>
      </c>
      <c r="F393" s="133">
        <v>8.9623081913450253E-2</v>
      </c>
      <c r="G393" s="133">
        <v>0.79719190564067643</v>
      </c>
      <c r="H393" s="133">
        <v>0.61361520694550586</v>
      </c>
      <c r="I393" s="133">
        <v>1.0356896752649292</v>
      </c>
      <c r="J393" t="s">
        <v>13023</v>
      </c>
    </row>
    <row r="394" spans="1:10" s="128" customFormat="1">
      <c r="A394" s="132" t="s">
        <v>13024</v>
      </c>
      <c r="B394" t="s">
        <v>12849</v>
      </c>
      <c r="C394" s="133">
        <v>-4.5515712073927803</v>
      </c>
      <c r="D394" s="133">
        <v>3.7755612658805138</v>
      </c>
      <c r="E394" s="133">
        <v>1.4533146085925077</v>
      </c>
      <c r="F394" s="133">
        <v>0.22799683933155879</v>
      </c>
      <c r="G394" s="133"/>
      <c r="H394" s="133"/>
      <c r="I394" s="133"/>
      <c r="J394" t="s">
        <v>12849</v>
      </c>
    </row>
    <row r="395" spans="1:10" s="128" customFormat="1">
      <c r="A395" s="132" t="s">
        <v>13024</v>
      </c>
      <c r="B395" s="134" t="s">
        <v>12704</v>
      </c>
      <c r="C395" s="133">
        <v>5.8064645419537354E-2</v>
      </c>
      <c r="D395" s="133">
        <v>3.0676972420865655E-3</v>
      </c>
      <c r="E395" s="133">
        <v>358.26020065324991</v>
      </c>
      <c r="F395" s="133">
        <v>6.7363210519826967E-80</v>
      </c>
      <c r="G395" s="133">
        <v>1.0597835036451135</v>
      </c>
      <c r="H395" s="133">
        <v>1.0534304761012137</v>
      </c>
      <c r="I395" s="133">
        <v>1.066174845021667</v>
      </c>
      <c r="J395" t="s">
        <v>12850</v>
      </c>
    </row>
    <row r="396" spans="1:10" s="128" customFormat="1">
      <c r="A396" s="132" t="s">
        <v>13024</v>
      </c>
      <c r="B396" s="135" t="s">
        <v>12851</v>
      </c>
      <c r="C396" s="133">
        <v>-1.3718236325138492E-2</v>
      </c>
      <c r="D396" s="133">
        <v>1.0144005889704173E-2</v>
      </c>
      <c r="E396" s="133">
        <v>1.8288478455846486</v>
      </c>
      <c r="F396" s="133">
        <v>0.1762636928482163</v>
      </c>
      <c r="G396" s="133">
        <v>0.98637542987790294</v>
      </c>
      <c r="H396" s="133">
        <v>0.96695773882661296</v>
      </c>
      <c r="I396" s="133">
        <v>1.0061830518544275</v>
      </c>
      <c r="J396" t="s">
        <v>12852</v>
      </c>
    </row>
    <row r="397" spans="1:10" s="128" customFormat="1">
      <c r="A397" s="132" t="s">
        <v>13024</v>
      </c>
      <c r="B397" s="135" t="s">
        <v>12853</v>
      </c>
      <c r="C397" s="133">
        <v>2.9820449435571224E-2</v>
      </c>
      <c r="D397" s="133">
        <v>1.3080441837488598E-2</v>
      </c>
      <c r="E397" s="133">
        <v>5.1973688726829357</v>
      </c>
      <c r="F397" s="133">
        <v>2.2621103851319463E-2</v>
      </c>
      <c r="G397" s="133">
        <v>1.0302695318694386</v>
      </c>
      <c r="H397" s="133">
        <v>1.0041915434822581</v>
      </c>
      <c r="I397" s="133">
        <v>1.0570247431258375</v>
      </c>
      <c r="J397" t="s">
        <v>12854</v>
      </c>
    </row>
    <row r="398" spans="1:10" s="128" customFormat="1">
      <c r="A398" s="132" t="s">
        <v>13024</v>
      </c>
      <c r="B398" s="135" t="s">
        <v>12855</v>
      </c>
      <c r="C398" s="133">
        <v>0.15234271579353173</v>
      </c>
      <c r="D398" s="133">
        <v>3.3323207330563785E-2</v>
      </c>
      <c r="E398" s="133">
        <v>20.90016893120632</v>
      </c>
      <c r="F398" s="133">
        <v>4.8385192285520099E-6</v>
      </c>
      <c r="G398" s="133">
        <v>1.1645592809068555</v>
      </c>
      <c r="H398" s="133">
        <v>1.0909285664676573</v>
      </c>
      <c r="I398" s="133">
        <v>1.2431595985588293</v>
      </c>
      <c r="J398" t="s">
        <v>12856</v>
      </c>
    </row>
    <row r="399" spans="1:10" s="128" customFormat="1">
      <c r="A399" s="132" t="s">
        <v>13024</v>
      </c>
      <c r="B399" s="135" t="s">
        <v>12857</v>
      </c>
      <c r="C399" s="133">
        <v>-6.3887288327207026E-2</v>
      </c>
      <c r="D399" s="133">
        <v>8.1586221305766597E-3</v>
      </c>
      <c r="E399" s="133">
        <v>61.319029398486691</v>
      </c>
      <c r="F399" s="133">
        <v>4.8536641741304261E-15</v>
      </c>
      <c r="G399" s="133">
        <v>0.93811072960170938</v>
      </c>
      <c r="H399" s="133">
        <v>0.92322880015804776</v>
      </c>
      <c r="I399" s="133">
        <v>0.95323254738499852</v>
      </c>
      <c r="J399" t="s">
        <v>12858</v>
      </c>
    </row>
    <row r="400" spans="1:10" s="128" customFormat="1">
      <c r="A400" s="132" t="s">
        <v>13024</v>
      </c>
      <c r="B400" s="135" t="s">
        <v>12859</v>
      </c>
      <c r="C400" s="133">
        <v>1.2888636677543118E-3</v>
      </c>
      <c r="D400" s="133">
        <v>6.9909202627703691E-3</v>
      </c>
      <c r="E400" s="133">
        <v>3.3989538305579894E-2</v>
      </c>
      <c r="F400" s="133">
        <v>0.8537290715117023</v>
      </c>
      <c r="G400" s="133">
        <v>1.0012896946094831</v>
      </c>
      <c r="H400" s="133">
        <v>0.98766338764781969</v>
      </c>
      <c r="I400" s="133">
        <v>1.0151039970397806</v>
      </c>
      <c r="J400" t="s">
        <v>12860</v>
      </c>
    </row>
    <row r="401" spans="1:10" s="128" customFormat="1">
      <c r="A401" s="132" t="s">
        <v>13024</v>
      </c>
      <c r="B401" s="135" t="s">
        <v>12861</v>
      </c>
      <c r="C401" s="133">
        <v>-4.3925070729929419E-3</v>
      </c>
      <c r="D401" s="133">
        <v>9.1786276003743943E-4</v>
      </c>
      <c r="E401" s="133">
        <v>22.901790595740838</v>
      </c>
      <c r="F401" s="133">
        <v>1.7049295699323363E-6</v>
      </c>
      <c r="G401" s="133">
        <v>0.99561712587677231</v>
      </c>
      <c r="H401" s="133">
        <v>0.99382760986803997</v>
      </c>
      <c r="I401" s="133">
        <v>0.99740986414207478</v>
      </c>
      <c r="J401" t="s">
        <v>12862</v>
      </c>
    </row>
    <row r="402" spans="1:10" s="128" customFormat="1">
      <c r="A402" s="132" t="s">
        <v>13024</v>
      </c>
      <c r="B402" s="135" t="s">
        <v>12863</v>
      </c>
      <c r="C402" s="133">
        <v>4.2048597463332604E-4</v>
      </c>
      <c r="D402" s="133">
        <v>4.1008976529142283E-4</v>
      </c>
      <c r="E402" s="133">
        <v>1.0513447917256376</v>
      </c>
      <c r="F402" s="133">
        <v>0.30519757245563239</v>
      </c>
      <c r="G402" s="133">
        <v>1.0004205743912529</v>
      </c>
      <c r="H402" s="133">
        <v>0.9996167834808769</v>
      </c>
      <c r="I402" s="133">
        <v>1.0012250116291401</v>
      </c>
      <c r="J402" t="s">
        <v>12864</v>
      </c>
    </row>
    <row r="403" spans="1:10" s="128" customFormat="1">
      <c r="A403" s="132" t="s">
        <v>13024</v>
      </c>
      <c r="B403" s="135" t="s">
        <v>12865</v>
      </c>
      <c r="C403" s="133">
        <v>-3.4328881737301982E-2</v>
      </c>
      <c r="D403" s="133">
        <v>7.4754212097205251E-3</v>
      </c>
      <c r="E403" s="133">
        <v>21.088611014360868</v>
      </c>
      <c r="F403" s="133">
        <v>4.3852674645371509E-6</v>
      </c>
      <c r="G403" s="133">
        <v>0.96625366918983679</v>
      </c>
      <c r="H403" s="133">
        <v>0.95219950001263687</v>
      </c>
      <c r="I403" s="133">
        <v>0.98051527354344536</v>
      </c>
      <c r="J403" t="s">
        <v>12866</v>
      </c>
    </row>
    <row r="404" spans="1:10" s="128" customFormat="1">
      <c r="A404" s="132" t="s">
        <v>13024</v>
      </c>
      <c r="B404" s="135" t="s">
        <v>12867</v>
      </c>
      <c r="C404" s="133">
        <v>0.13617323877909179</v>
      </c>
      <c r="D404" s="133">
        <v>1.5694556672474755E-2</v>
      </c>
      <c r="E404" s="133">
        <v>75.281008541779499</v>
      </c>
      <c r="F404" s="133">
        <v>4.0826782989744179E-18</v>
      </c>
      <c r="G404" s="133">
        <v>1.1458803873202448</v>
      </c>
      <c r="H404" s="133">
        <v>1.1111682148486763</v>
      </c>
      <c r="I404" s="133">
        <v>1.1816769454875107</v>
      </c>
      <c r="J404" t="s">
        <v>12868</v>
      </c>
    </row>
    <row r="405" spans="1:10" s="128" customFormat="1">
      <c r="A405" s="132" t="s">
        <v>13024</v>
      </c>
      <c r="B405" s="135" t="s">
        <v>12869</v>
      </c>
      <c r="C405" s="133">
        <v>0.12729441401036132</v>
      </c>
      <c r="D405" s="133">
        <v>3.262933598454705E-2</v>
      </c>
      <c r="E405" s="133">
        <v>15.219564328114842</v>
      </c>
      <c r="F405" s="133">
        <v>9.5706746335878388E-5</v>
      </c>
      <c r="G405" s="133">
        <v>1.1357513496727054</v>
      </c>
      <c r="H405" s="133">
        <v>1.0653899852656414</v>
      </c>
      <c r="I405" s="133">
        <v>1.2107595773595938</v>
      </c>
      <c r="J405" t="s">
        <v>12870</v>
      </c>
    </row>
    <row r="406" spans="1:10" s="128" customFormat="1">
      <c r="A406" s="132" t="s">
        <v>13024</v>
      </c>
      <c r="B406" s="135" t="s">
        <v>12871</v>
      </c>
      <c r="C406" s="133">
        <v>5.1402925595852043E-2</v>
      </c>
      <c r="D406" s="133">
        <v>8.0522271157378814E-3</v>
      </c>
      <c r="E406" s="133">
        <v>40.751504167145271</v>
      </c>
      <c r="F406" s="133">
        <v>1.7287032701265921E-10</v>
      </c>
      <c r="G406" s="133">
        <v>1.0527469865452863</v>
      </c>
      <c r="H406" s="133">
        <v>1.0362625728784955</v>
      </c>
      <c r="I406" s="133">
        <v>1.0694936270849276</v>
      </c>
      <c r="J406" t="s">
        <v>12872</v>
      </c>
    </row>
    <row r="407" spans="1:10" s="128" customFormat="1">
      <c r="A407" s="132" t="s">
        <v>13024</v>
      </c>
      <c r="B407" s="135" t="s">
        <v>12873</v>
      </c>
      <c r="C407" s="133">
        <v>-3.5287737022617113E-3</v>
      </c>
      <c r="D407" s="133">
        <v>1.9823315369337808E-3</v>
      </c>
      <c r="E407" s="133">
        <v>3.1688015080265934</v>
      </c>
      <c r="F407" s="133">
        <v>7.5057505545013725E-2</v>
      </c>
      <c r="G407" s="133">
        <v>0.99647744510259029</v>
      </c>
      <c r="H407" s="133">
        <v>0.99261327344776817</v>
      </c>
      <c r="I407" s="133">
        <v>1.0003566596980795</v>
      </c>
      <c r="J407" t="s">
        <v>12874</v>
      </c>
    </row>
    <row r="408" spans="1:10" s="128" customFormat="1">
      <c r="A408" s="132" t="s">
        <v>13024</v>
      </c>
      <c r="B408" s="135" t="s">
        <v>12875</v>
      </c>
      <c r="C408" s="133">
        <v>-8.5953124031979279E-4</v>
      </c>
      <c r="D408" s="133">
        <v>1.1920903652800007E-3</v>
      </c>
      <c r="E408" s="133">
        <v>0.51988223375393561</v>
      </c>
      <c r="F408" s="133">
        <v>0.47089192203775676</v>
      </c>
      <c r="G408" s="133">
        <v>0.99914083805084342</v>
      </c>
      <c r="H408" s="133">
        <v>0.99680907350567938</v>
      </c>
      <c r="I408" s="133">
        <v>1.0014780571269086</v>
      </c>
      <c r="J408" t="s">
        <v>12876</v>
      </c>
    </row>
    <row r="409" spans="1:10" s="128" customFormat="1">
      <c r="A409" s="132" t="s">
        <v>13024</v>
      </c>
      <c r="B409" s="135" t="s">
        <v>12877</v>
      </c>
      <c r="C409" s="133">
        <v>7.8625407986990681E-3</v>
      </c>
      <c r="D409" s="133">
        <v>1.3180068154795114E-3</v>
      </c>
      <c r="E409" s="133">
        <v>35.586929009604646</v>
      </c>
      <c r="F409" s="133">
        <v>2.4391875787628456E-9</v>
      </c>
      <c r="G409" s="133">
        <v>1.0078935317418771</v>
      </c>
      <c r="H409" s="133">
        <v>1.0052932072220302</v>
      </c>
      <c r="I409" s="133">
        <v>1.0105005823467708</v>
      </c>
      <c r="J409" t="s">
        <v>12878</v>
      </c>
    </row>
    <row r="410" spans="1:10" s="128" customFormat="1">
      <c r="A410" s="132" t="s">
        <v>13024</v>
      </c>
      <c r="B410" s="135" t="s">
        <v>12879</v>
      </c>
      <c r="C410" s="133">
        <v>-2.8544914219455698E-2</v>
      </c>
      <c r="D410" s="133">
        <v>8.5085845321862114E-3</v>
      </c>
      <c r="E410" s="133">
        <v>11.254931307017412</v>
      </c>
      <c r="F410" s="133">
        <v>7.9411760990227669E-4</v>
      </c>
      <c r="G410" s="133">
        <v>0.97185864289349611</v>
      </c>
      <c r="H410" s="133">
        <v>0.95578552254543347</v>
      </c>
      <c r="I410" s="133">
        <v>0.98820205944466011</v>
      </c>
      <c r="J410" t="s">
        <v>12880</v>
      </c>
    </row>
    <row r="411" spans="1:10" s="128" customFormat="1">
      <c r="A411" s="132" t="s">
        <v>13024</v>
      </c>
      <c r="B411" s="135" t="s">
        <v>12881</v>
      </c>
      <c r="C411" s="133">
        <v>-0.10972425230295335</v>
      </c>
      <c r="D411" s="133">
        <v>3.0721562409709354E-2</v>
      </c>
      <c r="E411" s="133">
        <v>12.756121948411602</v>
      </c>
      <c r="F411" s="133">
        <v>3.548458391607872E-4</v>
      </c>
      <c r="G411" s="133">
        <v>0.89608119355757987</v>
      </c>
      <c r="H411" s="133">
        <v>0.84371669123792603</v>
      </c>
      <c r="I411" s="133">
        <v>0.95169565066852957</v>
      </c>
      <c r="J411" t="s">
        <v>12882</v>
      </c>
    </row>
    <row r="412" spans="1:10" s="128" customFormat="1">
      <c r="A412" s="132" t="s">
        <v>13024</v>
      </c>
      <c r="B412" s="136" t="s">
        <v>12883</v>
      </c>
      <c r="C412" s="133">
        <v>0.14360185288781846</v>
      </c>
      <c r="D412" s="133">
        <v>6.1621794606999132E-2</v>
      </c>
      <c r="E412" s="133">
        <v>5.4306448633570596</v>
      </c>
      <c r="F412" s="133">
        <v>1.9786371377726972E-2</v>
      </c>
      <c r="G412" s="133">
        <v>1.1544243862768158</v>
      </c>
      <c r="H412" s="133">
        <v>1.0230855759829498</v>
      </c>
      <c r="I412" s="133">
        <v>1.3026238419500629</v>
      </c>
      <c r="J412" t="s">
        <v>12884</v>
      </c>
    </row>
    <row r="413" spans="1:10">
      <c r="A413" s="132" t="s">
        <v>13024</v>
      </c>
      <c r="B413" s="136" t="s">
        <v>12885</v>
      </c>
      <c r="C413" s="133">
        <v>0.70515169898181052</v>
      </c>
      <c r="D413" s="133">
        <v>0.11064401167476196</v>
      </c>
      <c r="E413" s="133">
        <v>40.61713492389206</v>
      </c>
      <c r="F413" s="133">
        <v>1.8517569225756243E-10</v>
      </c>
      <c r="G413" s="133">
        <v>2.0241537236919367</v>
      </c>
      <c r="H413" s="133">
        <v>1.6295264254960566</v>
      </c>
      <c r="I413" s="133">
        <v>2.5143490974002907</v>
      </c>
      <c r="J413" t="s">
        <v>12886</v>
      </c>
    </row>
    <row r="414" spans="1:10">
      <c r="A414" s="132" t="s">
        <v>13024</v>
      </c>
      <c r="B414" s="136" t="s">
        <v>12887</v>
      </c>
      <c r="C414" s="133">
        <v>0.64865936204492414</v>
      </c>
      <c r="D414" s="133">
        <v>5.9398185606730158E-2</v>
      </c>
      <c r="E414" s="133">
        <v>119.25786302951462</v>
      </c>
      <c r="F414" s="133">
        <v>9.1962834086127887E-28</v>
      </c>
      <c r="G414" s="133">
        <v>1.9129745029154825</v>
      </c>
      <c r="H414" s="133">
        <v>1.7027403405249206</v>
      </c>
      <c r="I414" s="133">
        <v>2.1491658837874223</v>
      </c>
      <c r="J414" t="s">
        <v>12888</v>
      </c>
    </row>
    <row r="415" spans="1:10">
      <c r="A415" s="132" t="s">
        <v>13024</v>
      </c>
      <c r="B415" s="136" t="s">
        <v>12889</v>
      </c>
      <c r="C415" s="133">
        <v>0.20994207959273306</v>
      </c>
      <c r="D415" s="133">
        <v>5.132248593044577E-2</v>
      </c>
      <c r="E415" s="133">
        <v>16.733377972036767</v>
      </c>
      <c r="F415" s="133">
        <v>4.3017483277956944E-5</v>
      </c>
      <c r="G415" s="133">
        <v>1.2336066068903895</v>
      </c>
      <c r="H415" s="133">
        <v>1.1155527334731945</v>
      </c>
      <c r="I415" s="133">
        <v>1.3641535849458677</v>
      </c>
      <c r="J415" t="s">
        <v>12890</v>
      </c>
    </row>
    <row r="416" spans="1:10">
      <c r="A416" s="132" t="s">
        <v>13024</v>
      </c>
      <c r="B416" s="134" t="s">
        <v>12891</v>
      </c>
      <c r="C416" s="133">
        <v>-0.27601813769384032</v>
      </c>
      <c r="D416" s="133">
        <v>4.7605927662101942E-2</v>
      </c>
      <c r="E416" s="133">
        <v>33.6165528928247</v>
      </c>
      <c r="F416" s="133">
        <v>6.7119116149071768E-9</v>
      </c>
      <c r="G416" s="133">
        <v>0.75879916776943601</v>
      </c>
      <c r="H416" s="133">
        <v>0.69120021121743358</v>
      </c>
      <c r="I416" s="133">
        <v>0.83300926079500948</v>
      </c>
      <c r="J416" t="s">
        <v>12892</v>
      </c>
    </row>
    <row r="417" spans="1:10">
      <c r="A417" s="132" t="s">
        <v>13024</v>
      </c>
      <c r="B417" s="136" t="s">
        <v>12893</v>
      </c>
      <c r="C417" s="133">
        <v>0.71688735495762845</v>
      </c>
      <c r="D417" s="133">
        <v>0.15200455972671553</v>
      </c>
      <c r="E417" s="133">
        <v>22.242756547989551</v>
      </c>
      <c r="F417" s="133">
        <v>2.4026344739320264E-6</v>
      </c>
      <c r="G417" s="133">
        <v>2.0480484312268352</v>
      </c>
      <c r="H417" s="133">
        <v>1.5203771329915374</v>
      </c>
      <c r="I417" s="133">
        <v>2.7588565268654612</v>
      </c>
      <c r="J417" t="s">
        <v>12894</v>
      </c>
    </row>
    <row r="418" spans="1:10">
      <c r="A418" s="132" t="s">
        <v>13024</v>
      </c>
      <c r="B418" s="136" t="s">
        <v>12895</v>
      </c>
      <c r="C418" s="133">
        <v>-0.18886311641398007</v>
      </c>
      <c r="D418" s="133">
        <v>4.7333020554144539E-2</v>
      </c>
      <c r="E418" s="133">
        <v>15.920835814818192</v>
      </c>
      <c r="F418" s="133">
        <v>6.6047614077101302E-5</v>
      </c>
      <c r="G418" s="133">
        <v>0.82789982483574875</v>
      </c>
      <c r="H418" s="133">
        <v>0.75454841334711331</v>
      </c>
      <c r="I418" s="133">
        <v>0.90838189815098314</v>
      </c>
      <c r="J418" t="s">
        <v>12896</v>
      </c>
    </row>
    <row r="419" spans="1:10">
      <c r="A419" s="132" t="s">
        <v>13024</v>
      </c>
      <c r="B419" s="136" t="s">
        <v>12897</v>
      </c>
      <c r="C419" s="133">
        <v>-5.7046204210753917E-2</v>
      </c>
      <c r="D419" s="133">
        <v>4.8726341094912654E-2</v>
      </c>
      <c r="E419" s="133">
        <v>1.3706478918229674</v>
      </c>
      <c r="F419" s="133">
        <v>0.24170059812671618</v>
      </c>
      <c r="G419" s="133">
        <v>0.94455042615132334</v>
      </c>
      <c r="H419" s="133">
        <v>0.85851611066586198</v>
      </c>
      <c r="I419" s="133">
        <v>1.039206482509313</v>
      </c>
      <c r="J419" t="s">
        <v>12898</v>
      </c>
    </row>
    <row r="420" spans="1:10">
      <c r="A420" s="132" t="s">
        <v>13024</v>
      </c>
      <c r="B420" s="136" t="s">
        <v>12899</v>
      </c>
      <c r="C420" s="133">
        <v>-6.1597114313087786E-2</v>
      </c>
      <c r="D420" s="133">
        <v>6.7132302357845425E-2</v>
      </c>
      <c r="E420" s="133">
        <v>0.84189445666013152</v>
      </c>
      <c r="F420" s="133">
        <v>0.35885551681711236</v>
      </c>
      <c r="G420" s="133">
        <v>0.94026162844322314</v>
      </c>
      <c r="H420" s="133">
        <v>0.82433652614273867</v>
      </c>
      <c r="I420" s="133">
        <v>1.0724890889641545</v>
      </c>
      <c r="J420" t="s">
        <v>12900</v>
      </c>
    </row>
    <row r="421" spans="1:10">
      <c r="A421" s="132" t="s">
        <v>13024</v>
      </c>
      <c r="B421" s="136" t="s">
        <v>12901</v>
      </c>
      <c r="C421" s="133">
        <v>0.51208817160499576</v>
      </c>
      <c r="D421" s="133">
        <v>4.6964455625575156E-2</v>
      </c>
      <c r="E421" s="133">
        <v>118.8915265884869</v>
      </c>
      <c r="F421" s="133">
        <v>1.1061615976846273E-27</v>
      </c>
      <c r="G421" s="133">
        <v>1.6687722419800941</v>
      </c>
      <c r="H421" s="133">
        <v>1.522019145570545</v>
      </c>
      <c r="I421" s="133">
        <v>1.8296752729476065</v>
      </c>
      <c r="J421" t="s">
        <v>12902</v>
      </c>
    </row>
    <row r="422" spans="1:10">
      <c r="A422" s="132" t="s">
        <v>13024</v>
      </c>
      <c r="B422" s="136" t="s">
        <v>12903</v>
      </c>
      <c r="C422" s="133">
        <v>0.4233656735807268</v>
      </c>
      <c r="D422" s="133">
        <v>6.0549862219039054E-2</v>
      </c>
      <c r="E422" s="133">
        <v>48.88830348294816</v>
      </c>
      <c r="F422" s="133">
        <v>2.7096179520626431E-12</v>
      </c>
      <c r="G422" s="133">
        <v>1.5270926113029279</v>
      </c>
      <c r="H422" s="133">
        <v>1.3562017255808909</v>
      </c>
      <c r="I422" s="133">
        <v>1.7195169416976985</v>
      </c>
      <c r="J422" t="s">
        <v>12904</v>
      </c>
    </row>
    <row r="423" spans="1:10">
      <c r="A423" s="132" t="s">
        <v>13024</v>
      </c>
      <c r="B423" s="136" t="s">
        <v>12905</v>
      </c>
      <c r="C423" s="133">
        <v>0.32517717268222396</v>
      </c>
      <c r="D423" s="133">
        <v>5.2328110927971995E-2</v>
      </c>
      <c r="E423" s="133">
        <v>38.616240254918715</v>
      </c>
      <c r="F423" s="133">
        <v>5.158788294494766E-10</v>
      </c>
      <c r="G423" s="133">
        <v>1.3842758801263342</v>
      </c>
      <c r="H423" s="133">
        <v>1.2493383301211216</v>
      </c>
      <c r="I423" s="133">
        <v>1.5337876587151236</v>
      </c>
      <c r="J423" t="s">
        <v>12906</v>
      </c>
    </row>
    <row r="424" spans="1:10">
      <c r="A424" s="132" t="s">
        <v>13024</v>
      </c>
      <c r="B424" s="134" t="s">
        <v>12907</v>
      </c>
      <c r="C424" s="133">
        <v>-9.5111667248229906E-2</v>
      </c>
      <c r="D424" s="133">
        <v>4.9115366316771047E-2</v>
      </c>
      <c r="E424" s="133">
        <v>3.7500133544197292</v>
      </c>
      <c r="F424" s="133">
        <v>5.2807089510344823E-2</v>
      </c>
      <c r="G424" s="133">
        <v>0.90927139296456028</v>
      </c>
      <c r="H424" s="133">
        <v>0.82582054640820313</v>
      </c>
      <c r="I424" s="133">
        <v>1.001155117367396</v>
      </c>
      <c r="J424" t="s">
        <v>12908</v>
      </c>
    </row>
    <row r="425" spans="1:10">
      <c r="A425" s="132" t="s">
        <v>13024</v>
      </c>
      <c r="B425" s="136" t="s">
        <v>12909</v>
      </c>
      <c r="C425" s="133">
        <v>0.3090493711446311</v>
      </c>
      <c r="D425" s="133">
        <v>6.5253837349256494E-2</v>
      </c>
      <c r="E425" s="133">
        <v>22.430740768002195</v>
      </c>
      <c r="F425" s="133">
        <v>2.1785905003816362E-6</v>
      </c>
      <c r="G425" s="133">
        <v>1.3621296187417602</v>
      </c>
      <c r="H425" s="133">
        <v>1.1985971723838467</v>
      </c>
      <c r="I425" s="133">
        <v>1.5479738656177879</v>
      </c>
      <c r="J425" t="s">
        <v>12910</v>
      </c>
    </row>
    <row r="426" spans="1:10">
      <c r="A426" s="132" t="s">
        <v>13024</v>
      </c>
      <c r="B426" s="136" t="s">
        <v>12911</v>
      </c>
      <c r="C426" s="133">
        <v>0.20623811517670015</v>
      </c>
      <c r="D426" s="133">
        <v>0.10198633186083063</v>
      </c>
      <c r="E426" s="133">
        <v>4.0893465700031166</v>
      </c>
      <c r="F426" s="133">
        <v>4.3154322408410301E-2</v>
      </c>
      <c r="G426" s="133">
        <v>1.2290458236188062</v>
      </c>
      <c r="H426" s="133">
        <v>1.006365076277101</v>
      </c>
      <c r="I426" s="133">
        <v>1.5009996592319161</v>
      </c>
      <c r="J426" t="s">
        <v>12912</v>
      </c>
    </row>
    <row r="427" spans="1:10">
      <c r="A427" s="132" t="s">
        <v>13024</v>
      </c>
      <c r="B427" s="136" t="s">
        <v>12913</v>
      </c>
      <c r="C427" s="133">
        <v>5.7881777244728851E-2</v>
      </c>
      <c r="D427" s="133">
        <v>5.4394307833909097E-2</v>
      </c>
      <c r="E427" s="133">
        <v>1.132339886697598</v>
      </c>
      <c r="F427" s="133">
        <v>0.28727678665915879</v>
      </c>
      <c r="G427" s="133">
        <v>1.0595897206890175</v>
      </c>
      <c r="H427" s="133">
        <v>0.95243723791049884</v>
      </c>
      <c r="I427" s="133">
        <v>1.1787972283117871</v>
      </c>
      <c r="J427" t="s">
        <v>12914</v>
      </c>
    </row>
    <row r="428" spans="1:10">
      <c r="A428" s="132" t="s">
        <v>13024</v>
      </c>
      <c r="B428" s="136" t="s">
        <v>12915</v>
      </c>
      <c r="C428" s="133">
        <v>-0.19903584589966383</v>
      </c>
      <c r="D428" s="133">
        <v>7.1722626874208606E-2</v>
      </c>
      <c r="E428" s="133">
        <v>7.7010549623217823</v>
      </c>
      <c r="F428" s="133">
        <v>5.5188559959472444E-3</v>
      </c>
      <c r="G428" s="133">
        <v>0.81952051635620493</v>
      </c>
      <c r="H428" s="133">
        <v>0.71204640468604841</v>
      </c>
      <c r="I428" s="133">
        <v>0.94321644250821701</v>
      </c>
      <c r="J428" t="s">
        <v>12916</v>
      </c>
    </row>
    <row r="429" spans="1:10" s="128" customFormat="1">
      <c r="A429" s="132" t="s">
        <v>13024</v>
      </c>
      <c r="B429" s="136" t="s">
        <v>12917</v>
      </c>
      <c r="C429" s="133">
        <v>-7.0126966133722338E-2</v>
      </c>
      <c r="D429" s="133">
        <v>8.1153494457799041E-2</v>
      </c>
      <c r="E429" s="133">
        <v>0.74671633309676955</v>
      </c>
      <c r="F429" s="133">
        <v>0.3875178546794632</v>
      </c>
      <c r="G429" s="133">
        <v>0.93227544498249038</v>
      </c>
      <c r="H429" s="133">
        <v>0.79517917268759319</v>
      </c>
      <c r="I429" s="133">
        <v>1.0930083875055965</v>
      </c>
      <c r="J429" t="s">
        <v>12918</v>
      </c>
    </row>
    <row r="430" spans="1:10" s="128" customFormat="1">
      <c r="A430" s="132" t="s">
        <v>13024</v>
      </c>
      <c r="B430" s="128" t="s">
        <v>12919</v>
      </c>
      <c r="C430" s="133">
        <v>-0.30201530734459653</v>
      </c>
      <c r="D430" s="133">
        <v>7.9221384186278318E-2</v>
      </c>
      <c r="E430" s="133">
        <v>14.533595141777528</v>
      </c>
      <c r="F430" s="133">
        <v>1.376822661710601E-4</v>
      </c>
      <c r="G430" s="133">
        <v>0.73932674767361772</v>
      </c>
      <c r="H430" s="133">
        <v>0.63299723790309403</v>
      </c>
      <c r="I430" s="133">
        <v>0.86351725899525833</v>
      </c>
      <c r="J430" t="s">
        <v>12920</v>
      </c>
    </row>
    <row r="431" spans="1:10" s="128" customFormat="1">
      <c r="A431" s="128" t="s">
        <v>13025</v>
      </c>
      <c r="B431" s="138" t="s">
        <v>12955</v>
      </c>
      <c r="C431" s="133">
        <v>-1.1028264619459915</v>
      </c>
      <c r="D431" s="133">
        <v>0.53079076663522817</v>
      </c>
      <c r="E431" s="133">
        <v>4.3168567530076203</v>
      </c>
      <c r="F431" s="133">
        <v>3.7736567394871523E-2</v>
      </c>
      <c r="G431" s="133">
        <v>0.33193156463000861</v>
      </c>
      <c r="H431" s="133">
        <v>0.11728172124824526</v>
      </c>
      <c r="I431" s="133">
        <v>0.93943508353288263</v>
      </c>
      <c r="J431" t="s">
        <v>12956</v>
      </c>
    </row>
    <row r="432" spans="1:10" s="128" customFormat="1">
      <c r="A432" s="128" t="s">
        <v>13025</v>
      </c>
      <c r="B432" s="138" t="s">
        <v>12941</v>
      </c>
      <c r="C432" s="133">
        <v>0.14808209209362275</v>
      </c>
      <c r="D432" s="133">
        <v>0.18047324574272489</v>
      </c>
      <c r="E432" s="133">
        <v>0.67325474802717145</v>
      </c>
      <c r="F432" s="133">
        <v>0.41191915003029167</v>
      </c>
      <c r="G432" s="133">
        <v>1.1596080871113694</v>
      </c>
      <c r="H432" s="133">
        <v>0.81412165603194786</v>
      </c>
      <c r="I432" s="133">
        <v>1.6517075866132234</v>
      </c>
      <c r="J432" t="s">
        <v>12942</v>
      </c>
    </row>
    <row r="433" spans="1:10" s="128" customFormat="1">
      <c r="A433" s="128" t="s">
        <v>13025</v>
      </c>
      <c r="B433" t="s">
        <v>351</v>
      </c>
      <c r="C433" s="133">
        <v>0.34931158681394248</v>
      </c>
      <c r="D433" s="133">
        <v>7.5375263809602855E-2</v>
      </c>
      <c r="E433" s="133">
        <v>21.476736704096222</v>
      </c>
      <c r="F433" s="133">
        <v>3.5814725712083939E-6</v>
      </c>
      <c r="G433" s="133">
        <v>1.4180909799608283</v>
      </c>
      <c r="H433" s="133">
        <v>1.2233292918733154</v>
      </c>
      <c r="I433" s="133">
        <v>1.6438599490794461</v>
      </c>
      <c r="J433" t="s">
        <v>13026</v>
      </c>
    </row>
    <row r="434" spans="1:10" s="128" customFormat="1">
      <c r="A434" s="128" t="s">
        <v>13025</v>
      </c>
      <c r="B434" t="s">
        <v>352</v>
      </c>
      <c r="C434" s="133">
        <v>1.3097447842475736</v>
      </c>
      <c r="D434" s="133">
        <v>8.8945756833482076E-2</v>
      </c>
      <c r="E434" s="133">
        <v>216.83175533076505</v>
      </c>
      <c r="F434" s="133">
        <v>4.4410010114833876E-49</v>
      </c>
      <c r="G434" s="133">
        <v>3.7052279589883077</v>
      </c>
      <c r="H434" s="133">
        <v>3.1124528119416777</v>
      </c>
      <c r="I434" s="133">
        <v>4.4108987533546298</v>
      </c>
      <c r="J434" t="s">
        <v>13027</v>
      </c>
    </row>
    <row r="435" spans="1:10" s="128" customFormat="1">
      <c r="A435" s="128" t="s">
        <v>13025</v>
      </c>
      <c r="B435" t="s">
        <v>12766</v>
      </c>
      <c r="C435" s="133">
        <v>-0.25275801782308061</v>
      </c>
      <c r="D435" s="133">
        <v>0.23483296105497484</v>
      </c>
      <c r="E435" s="133">
        <v>1.1584886233934983</v>
      </c>
      <c r="F435" s="133">
        <v>0.28177920728218342</v>
      </c>
      <c r="G435" s="133">
        <v>0.77665579594710699</v>
      </c>
      <c r="H435" s="133">
        <v>0.49015646550520958</v>
      </c>
      <c r="I435" s="133">
        <v>1.2306156662781451</v>
      </c>
      <c r="J435" t="s">
        <v>13028</v>
      </c>
    </row>
    <row r="436" spans="1:10" s="128" customFormat="1">
      <c r="A436" s="128" t="s">
        <v>13025</v>
      </c>
      <c r="B436" t="s">
        <v>12768</v>
      </c>
      <c r="C436" s="133">
        <v>-0.83813248222507064</v>
      </c>
      <c r="D436" s="133">
        <v>0.13325874108006391</v>
      </c>
      <c r="E436" s="133">
        <v>39.557964133571488</v>
      </c>
      <c r="F436" s="133">
        <v>3.1846501229488268E-10</v>
      </c>
      <c r="G436" s="133">
        <v>0.43251750379576004</v>
      </c>
      <c r="H436" s="133">
        <v>0.33309764134074371</v>
      </c>
      <c r="I436" s="133">
        <v>0.5616112751106207</v>
      </c>
      <c r="J436" t="s">
        <v>13029</v>
      </c>
    </row>
    <row r="437" spans="1:10">
      <c r="A437" s="128" t="s">
        <v>13025</v>
      </c>
      <c r="B437" t="s">
        <v>8464</v>
      </c>
      <c r="C437" s="133">
        <v>-0.19266918534531607</v>
      </c>
      <c r="D437" s="133">
        <v>0.19209475882188226</v>
      </c>
      <c r="E437" s="133">
        <v>1.0059896000192907</v>
      </c>
      <c r="F437" s="133">
        <v>0.31586552744049112</v>
      </c>
      <c r="G437" s="133">
        <v>0.82475476997861907</v>
      </c>
      <c r="H437" s="133">
        <v>0.56599223914200381</v>
      </c>
      <c r="I437" s="133">
        <v>1.2018193599856442</v>
      </c>
      <c r="J437" t="s">
        <v>13030</v>
      </c>
    </row>
    <row r="438" spans="1:10">
      <c r="A438" s="128" t="s">
        <v>13025</v>
      </c>
      <c r="B438" t="s">
        <v>12750</v>
      </c>
      <c r="C438" s="133">
        <v>0.40739511200414236</v>
      </c>
      <c r="D438" s="133">
        <v>0.13244243491966254</v>
      </c>
      <c r="E438" s="133">
        <v>9.4618773638611913</v>
      </c>
      <c r="F438" s="133">
        <v>2.097862520977864E-3</v>
      </c>
      <c r="G438" s="133">
        <v>1.5028978013283885</v>
      </c>
      <c r="H438" s="133">
        <v>1.1592902211920024</v>
      </c>
      <c r="I438" s="133">
        <v>1.9483488775703359</v>
      </c>
      <c r="J438" t="s">
        <v>13031</v>
      </c>
    </row>
    <row r="439" spans="1:10">
      <c r="A439" s="128" t="s">
        <v>13025</v>
      </c>
      <c r="B439" t="s">
        <v>359</v>
      </c>
      <c r="C439" s="133">
        <v>0.23913975124546377</v>
      </c>
      <c r="D439" s="133">
        <v>0.19665499670590786</v>
      </c>
      <c r="E439" s="133">
        <v>1.4787459732021579</v>
      </c>
      <c r="F439" s="133">
        <v>0.22397082953690606</v>
      </c>
      <c r="G439" s="133">
        <v>1.2701560300682153</v>
      </c>
      <c r="H439" s="133">
        <v>0.86389500262869623</v>
      </c>
      <c r="I439" s="133">
        <v>1.8674680786549784</v>
      </c>
      <c r="J439" t="s">
        <v>13032</v>
      </c>
    </row>
    <row r="440" spans="1:10">
      <c r="A440" s="128" t="s">
        <v>13025</v>
      </c>
      <c r="B440" t="s">
        <v>12753</v>
      </c>
      <c r="C440" s="133">
        <v>-0.15759901891714645</v>
      </c>
      <c r="D440" s="133">
        <v>9.9501064596173985E-2</v>
      </c>
      <c r="E440" s="133">
        <v>2.5087163735868345</v>
      </c>
      <c r="F440" s="133">
        <v>0.1132181181708064</v>
      </c>
      <c r="G440" s="133">
        <v>0.85419222823129803</v>
      </c>
      <c r="H440" s="133">
        <v>0.70284344643133845</v>
      </c>
      <c r="I440" s="133">
        <v>1.0381321281083178</v>
      </c>
      <c r="J440" t="s">
        <v>13033</v>
      </c>
    </row>
    <row r="441" spans="1:10">
      <c r="A441" s="132" t="s">
        <v>13034</v>
      </c>
      <c r="B441" t="s">
        <v>12849</v>
      </c>
      <c r="C441" s="133">
        <v>-1.2125935494438822</v>
      </c>
      <c r="D441" s="133">
        <v>5.7015832326818829</v>
      </c>
      <c r="E441" s="133">
        <v>4.5231352070471645E-2</v>
      </c>
      <c r="F441" s="133">
        <v>0.83157919058312069</v>
      </c>
      <c r="G441" s="133"/>
      <c r="H441" s="133"/>
      <c r="I441" s="133"/>
      <c r="J441" t="s">
        <v>12849</v>
      </c>
    </row>
    <row r="442" spans="1:10">
      <c r="A442" s="132" t="s">
        <v>13034</v>
      </c>
      <c r="B442" s="134" t="s">
        <v>12704</v>
      </c>
      <c r="C442" s="133">
        <v>3.8912664883117801E-2</v>
      </c>
      <c r="D442" s="133">
        <v>4.5348899387752089E-3</v>
      </c>
      <c r="E442" s="133">
        <v>73.628922560010807</v>
      </c>
      <c r="F442" s="133">
        <v>9.427315599682128E-18</v>
      </c>
      <c r="G442" s="133">
        <v>1.0396796791387066</v>
      </c>
      <c r="H442" s="133">
        <v>1.0304795543148408</v>
      </c>
      <c r="I442" s="133">
        <v>1.0489619427070243</v>
      </c>
      <c r="J442" t="s">
        <v>12850</v>
      </c>
    </row>
    <row r="443" spans="1:10">
      <c r="A443" s="132" t="s">
        <v>13034</v>
      </c>
      <c r="B443" s="135" t="s">
        <v>12851</v>
      </c>
      <c r="C443" s="133">
        <v>-7.8728258389218389E-2</v>
      </c>
      <c r="D443" s="133">
        <v>1.3114459840403065E-2</v>
      </c>
      <c r="E443" s="133">
        <v>36.037982767726383</v>
      </c>
      <c r="F443" s="133">
        <v>1.9350850944602948E-9</v>
      </c>
      <c r="G443" s="133">
        <v>0.92429105866284511</v>
      </c>
      <c r="H443" s="133">
        <v>0.90083551196577905</v>
      </c>
      <c r="I443" s="133">
        <v>0.94835733025202562</v>
      </c>
      <c r="J443" t="s">
        <v>12852</v>
      </c>
    </row>
    <row r="444" spans="1:10">
      <c r="A444" s="132" t="s">
        <v>13034</v>
      </c>
      <c r="B444" s="135" t="s">
        <v>12853</v>
      </c>
      <c r="C444" s="133">
        <v>6.8898659064340242E-2</v>
      </c>
      <c r="D444" s="133">
        <v>1.887818683480488E-2</v>
      </c>
      <c r="E444" s="133">
        <v>13.31990045747111</v>
      </c>
      <c r="F444" s="133">
        <v>2.6260411787111569E-4</v>
      </c>
      <c r="G444" s="133">
        <v>1.0713276343020426</v>
      </c>
      <c r="H444" s="133">
        <v>1.0324115877286191</v>
      </c>
      <c r="I444" s="133">
        <v>1.1117105945549577</v>
      </c>
      <c r="J444" t="s">
        <v>12854</v>
      </c>
    </row>
    <row r="445" spans="1:10">
      <c r="A445" s="132" t="s">
        <v>13034</v>
      </c>
      <c r="B445" s="135" t="s">
        <v>12855</v>
      </c>
      <c r="C445" s="133">
        <v>0.13700947307206027</v>
      </c>
      <c r="D445" s="133">
        <v>3.8943443869067153E-2</v>
      </c>
      <c r="E445" s="133">
        <v>12.377487112346914</v>
      </c>
      <c r="F445" s="133">
        <v>4.34541583746402E-4</v>
      </c>
      <c r="G445" s="133">
        <v>1.1468390125575476</v>
      </c>
      <c r="H445" s="133">
        <v>1.0625591842500735</v>
      </c>
      <c r="I445" s="133">
        <v>1.2378037291656681</v>
      </c>
      <c r="J445" t="s">
        <v>12856</v>
      </c>
    </row>
    <row r="446" spans="1:10">
      <c r="A446" s="132" t="s">
        <v>13034</v>
      </c>
      <c r="B446" s="135" t="s">
        <v>12857</v>
      </c>
      <c r="C446" s="133">
        <v>-2.6846186432816343E-2</v>
      </c>
      <c r="D446" s="133">
        <v>9.2555530370880545E-3</v>
      </c>
      <c r="E446" s="133">
        <v>8.4131853329007313</v>
      </c>
      <c r="F446" s="133">
        <v>3.7250942169309298E-3</v>
      </c>
      <c r="G446" s="133">
        <v>0.97351096920383307</v>
      </c>
      <c r="H446" s="133">
        <v>0.95600984259190414</v>
      </c>
      <c r="I446" s="133">
        <v>0.99133247895309062</v>
      </c>
      <c r="J446" t="s">
        <v>12858</v>
      </c>
    </row>
    <row r="447" spans="1:10">
      <c r="A447" s="132" t="s">
        <v>13034</v>
      </c>
      <c r="B447" s="135" t="s">
        <v>12859</v>
      </c>
      <c r="C447" s="133">
        <v>-1.9968044940622703E-3</v>
      </c>
      <c r="D447" s="133">
        <v>9.8494088678416792E-3</v>
      </c>
      <c r="E447" s="133">
        <v>4.1100845731335919E-2</v>
      </c>
      <c r="F447" s="133">
        <v>0.83934338832787514</v>
      </c>
      <c r="G447" s="133">
        <v>0.99800518779374114</v>
      </c>
      <c r="H447" s="133">
        <v>0.97892363175324637</v>
      </c>
      <c r="I447" s="133">
        <v>1.0174586888656112</v>
      </c>
      <c r="J447" t="s">
        <v>12860</v>
      </c>
    </row>
    <row r="448" spans="1:10">
      <c r="A448" s="132" t="s">
        <v>13034</v>
      </c>
      <c r="B448" s="135" t="s">
        <v>12861</v>
      </c>
      <c r="C448" s="133">
        <v>-4.2565506941513263E-3</v>
      </c>
      <c r="D448" s="133">
        <v>1.0361870026054196E-3</v>
      </c>
      <c r="E448" s="133">
        <v>16.874827393886633</v>
      </c>
      <c r="F448" s="133">
        <v>3.9927605587254536E-5</v>
      </c>
      <c r="G448" s="133">
        <v>0.99575249557789791</v>
      </c>
      <c r="H448" s="133">
        <v>0.99373224760418954</v>
      </c>
      <c r="I448" s="133">
        <v>0.99777685069604594</v>
      </c>
      <c r="J448" t="s">
        <v>12862</v>
      </c>
    </row>
    <row r="449" spans="1:10">
      <c r="A449" s="132" t="s">
        <v>13034</v>
      </c>
      <c r="B449" s="135" t="s">
        <v>12863</v>
      </c>
      <c r="C449" s="133">
        <v>5.7356208546899495E-4</v>
      </c>
      <c r="D449" s="133">
        <v>5.8116190625599794E-4</v>
      </c>
      <c r="E449" s="133">
        <v>0.97401712157559794</v>
      </c>
      <c r="F449" s="133">
        <v>0.32368035969417885</v>
      </c>
      <c r="G449" s="133">
        <v>1.0005737266036543</v>
      </c>
      <c r="H449" s="133">
        <v>0.99943464462281828</v>
      </c>
      <c r="I449" s="133">
        <v>1.0017141068262172</v>
      </c>
      <c r="J449" t="s">
        <v>12864</v>
      </c>
    </row>
    <row r="450" spans="1:10">
      <c r="A450" s="132" t="s">
        <v>13034</v>
      </c>
      <c r="B450" s="135" t="s">
        <v>12865</v>
      </c>
      <c r="C450" s="133">
        <v>-3.1337131708997601E-2</v>
      </c>
      <c r="D450" s="133">
        <v>1.0695980174389368E-2</v>
      </c>
      <c r="E450" s="133">
        <v>8.5837548805402637</v>
      </c>
      <c r="F450" s="133">
        <v>3.39175232090317E-3</v>
      </c>
      <c r="G450" s="133">
        <v>0.96914878720727771</v>
      </c>
      <c r="H450" s="133">
        <v>0.94904292188843464</v>
      </c>
      <c r="I450" s="133">
        <v>0.98968060356679155</v>
      </c>
      <c r="J450" t="s">
        <v>12866</v>
      </c>
    </row>
    <row r="451" spans="1:10">
      <c r="A451" s="132" t="s">
        <v>13034</v>
      </c>
      <c r="B451" s="135" t="s">
        <v>12867</v>
      </c>
      <c r="C451" s="133">
        <v>6.5820712351145588E-2</v>
      </c>
      <c r="D451" s="133">
        <v>2.7328454214143122E-2</v>
      </c>
      <c r="E451" s="133">
        <v>5.800895230577261</v>
      </c>
      <c r="F451" s="133">
        <v>1.6018016936306917E-2</v>
      </c>
      <c r="G451" s="133">
        <v>1.0680352144769756</v>
      </c>
      <c r="H451" s="133">
        <v>1.0123323662476347</v>
      </c>
      <c r="I451" s="133">
        <v>1.1268030711998827</v>
      </c>
      <c r="J451" t="s">
        <v>12868</v>
      </c>
    </row>
    <row r="452" spans="1:10">
      <c r="A452" s="132" t="s">
        <v>13034</v>
      </c>
      <c r="B452" s="135" t="s">
        <v>12869</v>
      </c>
      <c r="C452" s="133">
        <v>8.8771905679096846E-2</v>
      </c>
      <c r="D452" s="133">
        <v>4.4660092930018276E-2</v>
      </c>
      <c r="E452" s="133">
        <v>3.9510437733297383</v>
      </c>
      <c r="F452" s="133">
        <v>4.6842304558202985E-2</v>
      </c>
      <c r="G452" s="133">
        <v>1.0928313592690355</v>
      </c>
      <c r="H452" s="133">
        <v>1.0012388903276348</v>
      </c>
      <c r="I452" s="133">
        <v>1.1928026281629991</v>
      </c>
      <c r="J452" t="s">
        <v>12870</v>
      </c>
    </row>
    <row r="453" spans="1:10">
      <c r="A453" s="132" t="s">
        <v>13034</v>
      </c>
      <c r="B453" s="135" t="s">
        <v>12871</v>
      </c>
      <c r="C453" s="133">
        <v>7.4693673782129698E-3</v>
      </c>
      <c r="D453" s="133">
        <v>7.5146769024596813E-3</v>
      </c>
      <c r="E453" s="133">
        <v>0.98797741310545073</v>
      </c>
      <c r="F453" s="133">
        <v>0.32023721532865035</v>
      </c>
      <c r="G453" s="133">
        <v>1.0074973326870891</v>
      </c>
      <c r="H453" s="133">
        <v>0.99276688644403754</v>
      </c>
      <c r="I453" s="133">
        <v>1.0224463458963462</v>
      </c>
      <c r="J453" t="s">
        <v>12872</v>
      </c>
    </row>
    <row r="454" spans="1:10">
      <c r="A454" s="132" t="s">
        <v>13034</v>
      </c>
      <c r="B454" s="135" t="s">
        <v>12873</v>
      </c>
      <c r="C454" s="133">
        <v>-1.0449362440911438E-2</v>
      </c>
      <c r="D454" s="133">
        <v>2.218226467829194E-3</v>
      </c>
      <c r="E454" s="133">
        <v>22.190537421709443</v>
      </c>
      <c r="F454" s="133">
        <v>2.4688760009077893E-6</v>
      </c>
      <c r="G454" s="133">
        <v>0.98960504248297965</v>
      </c>
      <c r="H454" s="133">
        <v>0.9853118525759037</v>
      </c>
      <c r="I454" s="133">
        <v>0.9939169386296387</v>
      </c>
      <c r="J454" t="s">
        <v>12874</v>
      </c>
    </row>
    <row r="455" spans="1:10">
      <c r="A455" s="132" t="s">
        <v>13034</v>
      </c>
      <c r="B455" s="135" t="s">
        <v>12875</v>
      </c>
      <c r="C455" s="133">
        <v>-7.6902781815114767E-4</v>
      </c>
      <c r="D455" s="133">
        <v>2.3176795245967107E-3</v>
      </c>
      <c r="E455" s="133">
        <v>0.11009746810797158</v>
      </c>
      <c r="F455" s="133">
        <v>0.74003319704426196</v>
      </c>
      <c r="G455" s="133">
        <v>0.99923126780795501</v>
      </c>
      <c r="H455" s="133">
        <v>0.99470240234008078</v>
      </c>
      <c r="I455" s="133">
        <v>1.0037807531339675</v>
      </c>
      <c r="J455" t="s">
        <v>12876</v>
      </c>
    </row>
    <row r="456" spans="1:10">
      <c r="A456" s="132" t="s">
        <v>13034</v>
      </c>
      <c r="B456" s="135" t="s">
        <v>12877</v>
      </c>
      <c r="C456" s="133">
        <v>5.9857795675703354E-3</v>
      </c>
      <c r="D456" s="133">
        <v>1.5415694658118498E-3</v>
      </c>
      <c r="E456" s="133">
        <v>15.077010586654342</v>
      </c>
      <c r="F456" s="133">
        <v>1.0321265643195359E-4</v>
      </c>
      <c r="G456" s="133">
        <v>1.0060037301442786</v>
      </c>
      <c r="H456" s="133">
        <v>1.0029687013064341</v>
      </c>
      <c r="I456" s="133">
        <v>1.0090479431172155</v>
      </c>
      <c r="J456" t="s">
        <v>12878</v>
      </c>
    </row>
    <row r="457" spans="1:10">
      <c r="A457" s="132" t="s">
        <v>13034</v>
      </c>
      <c r="B457" s="135" t="s">
        <v>12879</v>
      </c>
      <c r="C457" s="133">
        <v>-2.6258893620662593E-2</v>
      </c>
      <c r="D457" s="133">
        <v>9.7848386710358299E-3</v>
      </c>
      <c r="E457" s="133">
        <v>7.2018738264224833</v>
      </c>
      <c r="F457" s="133">
        <v>7.2827499013634681E-3</v>
      </c>
      <c r="G457" s="133">
        <v>0.97408287311969066</v>
      </c>
      <c r="H457" s="133">
        <v>0.95557963266815626</v>
      </c>
      <c r="I457" s="133">
        <v>0.99294439863246209</v>
      </c>
      <c r="J457" t="s">
        <v>12880</v>
      </c>
    </row>
    <row r="458" spans="1:10" s="128" customFormat="1">
      <c r="A458" s="132" t="s">
        <v>13034</v>
      </c>
      <c r="B458" s="135" t="s">
        <v>12881</v>
      </c>
      <c r="C458" s="133">
        <v>-3.3973962927559789E-2</v>
      </c>
      <c r="D458" s="133">
        <v>4.3768297227949261E-2</v>
      </c>
      <c r="E458" s="133">
        <v>0.60252228577697919</v>
      </c>
      <c r="F458" s="133">
        <v>0.43761727484286217</v>
      </c>
      <c r="G458" s="133">
        <v>0.96659667165742791</v>
      </c>
      <c r="H458" s="133">
        <v>0.88713347797712105</v>
      </c>
      <c r="I458" s="133">
        <v>1.0531776207901298</v>
      </c>
      <c r="J458" t="s">
        <v>12882</v>
      </c>
    </row>
    <row r="459" spans="1:10" s="128" customFormat="1">
      <c r="A459" s="132" t="s">
        <v>13034</v>
      </c>
      <c r="B459" s="136" t="s">
        <v>12883</v>
      </c>
      <c r="C459" s="133">
        <v>-0.20031922474267996</v>
      </c>
      <c r="D459" s="133">
        <v>0.11657938886709089</v>
      </c>
      <c r="E459" s="133">
        <v>2.9525802667977161</v>
      </c>
      <c r="F459" s="133">
        <v>8.5740563197836295E-2</v>
      </c>
      <c r="G459" s="133">
        <v>0.81846943567571573</v>
      </c>
      <c r="H459" s="133">
        <v>0.65128051763379613</v>
      </c>
      <c r="I459" s="133">
        <v>1.0285770862133994</v>
      </c>
      <c r="J459" t="s">
        <v>12884</v>
      </c>
    </row>
    <row r="460" spans="1:10" s="128" customFormat="1">
      <c r="A460" s="132" t="s">
        <v>13034</v>
      </c>
      <c r="B460" s="136" t="s">
        <v>12885</v>
      </c>
      <c r="C460" s="133">
        <v>0.26122304116584022</v>
      </c>
      <c r="D460" s="133">
        <v>0.17338354312344609</v>
      </c>
      <c r="E460" s="133">
        <v>2.2699025631195204</v>
      </c>
      <c r="F460" s="133">
        <v>0.13190819529108877</v>
      </c>
      <c r="G460" s="133">
        <v>1.2985172559398159</v>
      </c>
      <c r="H460" s="133">
        <v>0.92440156891685843</v>
      </c>
      <c r="I460" s="133">
        <v>1.824041759199051</v>
      </c>
      <c r="J460" t="s">
        <v>12886</v>
      </c>
    </row>
    <row r="461" spans="1:10" s="128" customFormat="1">
      <c r="A461" s="132" t="s">
        <v>13034</v>
      </c>
      <c r="B461" s="136" t="s">
        <v>12887</v>
      </c>
      <c r="C461" s="133">
        <v>0.49496811205007801</v>
      </c>
      <c r="D461" s="133">
        <v>0.10184744990518495</v>
      </c>
      <c r="E461" s="133">
        <v>23.618598449612787</v>
      </c>
      <c r="F461" s="133">
        <v>1.1744686524246741E-6</v>
      </c>
      <c r="G461" s="133">
        <v>1.6404459277654042</v>
      </c>
      <c r="H461" s="133">
        <v>1.3435926525165036</v>
      </c>
      <c r="I461" s="133">
        <v>2.0028859467799469</v>
      </c>
      <c r="J461" t="s">
        <v>12888</v>
      </c>
    </row>
    <row r="462" spans="1:10" s="128" customFormat="1">
      <c r="A462" s="132" t="s">
        <v>13034</v>
      </c>
      <c r="B462" s="136" t="s">
        <v>12889</v>
      </c>
      <c r="C462" s="133">
        <v>0.20864652744108472</v>
      </c>
      <c r="D462" s="133">
        <v>7.4101751304531033E-2</v>
      </c>
      <c r="E462" s="133">
        <v>7.928031696807702</v>
      </c>
      <c r="F462" s="133">
        <v>4.8674718049852433E-3</v>
      </c>
      <c r="G462" s="133">
        <v>1.2320094400264265</v>
      </c>
      <c r="H462" s="133">
        <v>1.0654604944725226</v>
      </c>
      <c r="I462" s="133">
        <v>1.424592716659729</v>
      </c>
      <c r="J462" t="s">
        <v>12890</v>
      </c>
    </row>
    <row r="463" spans="1:10" s="128" customFormat="1">
      <c r="A463" s="132" t="s">
        <v>13034</v>
      </c>
      <c r="B463" s="134" t="s">
        <v>12891</v>
      </c>
      <c r="C463" s="133">
        <v>-0.4589999365894844</v>
      </c>
      <c r="D463" s="133">
        <v>6.7812587802248664E-2</v>
      </c>
      <c r="E463" s="133">
        <v>45.81467555663977</v>
      </c>
      <c r="F463" s="133">
        <v>1.2998607651887429E-11</v>
      </c>
      <c r="G463" s="133">
        <v>0.63191528496956861</v>
      </c>
      <c r="H463" s="133">
        <v>0.55326808679558637</v>
      </c>
      <c r="I463" s="133">
        <v>0.72174220221327368</v>
      </c>
      <c r="J463" t="s">
        <v>12892</v>
      </c>
    </row>
    <row r="464" spans="1:10" s="128" customFormat="1">
      <c r="A464" s="132" t="s">
        <v>13034</v>
      </c>
      <c r="B464" s="136" t="s">
        <v>12893</v>
      </c>
      <c r="C464" s="133">
        <v>0.75529375122320763</v>
      </c>
      <c r="D464" s="133">
        <v>0.17730762296789759</v>
      </c>
      <c r="E464" s="133">
        <v>18.145835444637076</v>
      </c>
      <c r="F464" s="133">
        <v>2.046164156482513E-5</v>
      </c>
      <c r="G464" s="133">
        <v>2.1282366036473497</v>
      </c>
      <c r="H464" s="133">
        <v>1.5034625434097659</v>
      </c>
      <c r="I464" s="133">
        <v>3.0126397634303617</v>
      </c>
      <c r="J464" t="s">
        <v>12894</v>
      </c>
    </row>
    <row r="465" spans="1:10" s="128" customFormat="1">
      <c r="A465" s="132" t="s">
        <v>13034</v>
      </c>
      <c r="B465" s="136" t="s">
        <v>12895</v>
      </c>
      <c r="C465" s="133">
        <v>-0.18441608985746649</v>
      </c>
      <c r="D465" s="133">
        <v>6.3057014727587471E-2</v>
      </c>
      <c r="E465" s="133">
        <v>8.5532429155458338</v>
      </c>
      <c r="F465" s="133">
        <v>3.4490724741278594E-3</v>
      </c>
      <c r="G465" s="133">
        <v>0.83158971578349172</v>
      </c>
      <c r="H465" s="133">
        <v>0.7349095572336457</v>
      </c>
      <c r="I465" s="133">
        <v>0.94098851836949327</v>
      </c>
      <c r="J465" t="s">
        <v>12896</v>
      </c>
    </row>
    <row r="466" spans="1:10">
      <c r="A466" s="132" t="s">
        <v>13034</v>
      </c>
      <c r="B466" s="136" t="s">
        <v>12897</v>
      </c>
      <c r="C466" s="133">
        <v>-7.9317183716848857E-2</v>
      </c>
      <c r="D466" s="133">
        <v>7.0881859768194166E-2</v>
      </c>
      <c r="E466" s="133">
        <v>1.2521730812570742</v>
      </c>
      <c r="F466" s="133">
        <v>0.26313783607425456</v>
      </c>
      <c r="G466" s="133">
        <v>0.92374688050417464</v>
      </c>
      <c r="H466" s="133">
        <v>0.80392794950488866</v>
      </c>
      <c r="I466" s="133">
        <v>1.0614238499441608</v>
      </c>
      <c r="J466" t="s">
        <v>12898</v>
      </c>
    </row>
    <row r="467" spans="1:10">
      <c r="A467" s="132" t="s">
        <v>13034</v>
      </c>
      <c r="B467" s="136" t="s">
        <v>12899</v>
      </c>
      <c r="C467" s="133">
        <v>7.4421761345623394E-2</v>
      </c>
      <c r="D467" s="133">
        <v>8.2720585996449866E-2</v>
      </c>
      <c r="E467" s="133">
        <v>0.8094176754092548</v>
      </c>
      <c r="F467" s="133">
        <v>0.36829247114700903</v>
      </c>
      <c r="G467" s="133">
        <v>1.0772610567695629</v>
      </c>
      <c r="H467" s="133">
        <v>0.91602594799165293</v>
      </c>
      <c r="I467" s="133">
        <v>1.2668761043031611</v>
      </c>
      <c r="J467" t="s">
        <v>12900</v>
      </c>
    </row>
    <row r="468" spans="1:10">
      <c r="A468" s="132" t="s">
        <v>13034</v>
      </c>
      <c r="B468" s="136" t="s">
        <v>12901</v>
      </c>
      <c r="C468" s="133">
        <v>0.19786621623333933</v>
      </c>
      <c r="D468" s="133">
        <v>0.11052677265786212</v>
      </c>
      <c r="E468" s="133">
        <v>3.2048545183506416</v>
      </c>
      <c r="F468" s="133">
        <v>7.3420038068086557E-2</v>
      </c>
      <c r="G468" s="133">
        <v>1.2187993273492463</v>
      </c>
      <c r="H468" s="133">
        <v>0.98140873170211229</v>
      </c>
      <c r="I468" s="133">
        <v>1.5136117627266654</v>
      </c>
      <c r="J468" t="s">
        <v>12902</v>
      </c>
    </row>
    <row r="469" spans="1:10">
      <c r="A469" s="132" t="s">
        <v>13034</v>
      </c>
      <c r="B469" s="136" t="s">
        <v>12903</v>
      </c>
      <c r="C469" s="133">
        <v>0.35301833085268042</v>
      </c>
      <c r="D469" s="133">
        <v>7.8971172627231689E-2</v>
      </c>
      <c r="E469" s="133">
        <v>19.982845966666332</v>
      </c>
      <c r="F469" s="133">
        <v>7.8140032804692428E-6</v>
      </c>
      <c r="G469" s="133">
        <v>1.4233572345462431</v>
      </c>
      <c r="H469" s="133">
        <v>1.219248679425287</v>
      </c>
      <c r="I469" s="133">
        <v>1.6616346208306676</v>
      </c>
      <c r="J469" t="s">
        <v>12904</v>
      </c>
    </row>
    <row r="470" spans="1:10">
      <c r="A470" s="132" t="s">
        <v>13034</v>
      </c>
      <c r="B470" s="136" t="s">
        <v>12905</v>
      </c>
      <c r="C470" s="133">
        <v>0.56999552348992977</v>
      </c>
      <c r="D470" s="133">
        <v>7.7303475823662982E-2</v>
      </c>
      <c r="E470" s="133">
        <v>54.368186435457709</v>
      </c>
      <c r="F470" s="133">
        <v>1.6623240175997616E-13</v>
      </c>
      <c r="G470" s="133">
        <v>1.7682591357861899</v>
      </c>
      <c r="H470" s="133">
        <v>1.5196510116159803</v>
      </c>
      <c r="I470" s="133">
        <v>2.0575384396752923</v>
      </c>
      <c r="J470" t="s">
        <v>12906</v>
      </c>
    </row>
    <row r="471" spans="1:10">
      <c r="A471" s="132" t="s">
        <v>13034</v>
      </c>
      <c r="B471" s="134" t="s">
        <v>12907</v>
      </c>
      <c r="C471" s="133">
        <v>-8.272068407442186E-2</v>
      </c>
      <c r="D471" s="133">
        <v>7.2190925821441487E-2</v>
      </c>
      <c r="E471" s="133">
        <v>1.3129948162003784</v>
      </c>
      <c r="F471" s="133">
        <v>0.25185314265442127</v>
      </c>
      <c r="G471" s="133">
        <v>0.92060825185770578</v>
      </c>
      <c r="H471" s="133">
        <v>0.7991433810539722</v>
      </c>
      <c r="I471" s="133">
        <v>1.0605350347402323</v>
      </c>
      <c r="J471" t="s">
        <v>12908</v>
      </c>
    </row>
    <row r="472" spans="1:10">
      <c r="A472" s="132" t="s">
        <v>13034</v>
      </c>
      <c r="B472" s="136" t="s">
        <v>12909</v>
      </c>
      <c r="C472" s="133">
        <v>0.21549432838610375</v>
      </c>
      <c r="D472" s="133">
        <v>9.4349385934747051E-2</v>
      </c>
      <c r="E472" s="133">
        <v>5.2166720213364393</v>
      </c>
      <c r="F472" s="133">
        <v>2.237132482089782E-2</v>
      </c>
      <c r="G472" s="133">
        <v>1.2404749474082146</v>
      </c>
      <c r="H472" s="133">
        <v>1.0310415778920197</v>
      </c>
      <c r="I472" s="133">
        <v>1.4924500894459256</v>
      </c>
      <c r="J472" t="s">
        <v>12910</v>
      </c>
    </row>
    <row r="473" spans="1:10">
      <c r="A473" s="132" t="s">
        <v>13034</v>
      </c>
      <c r="B473" s="136" t="s">
        <v>12911</v>
      </c>
      <c r="C473" s="133">
        <v>0.21790013539670386</v>
      </c>
      <c r="D473" s="133">
        <v>0.12881029009591352</v>
      </c>
      <c r="E473" s="133">
        <v>2.8616326585500773</v>
      </c>
      <c r="F473" s="133">
        <v>9.071538099615406E-2</v>
      </c>
      <c r="G473" s="133">
        <v>1.2434628834907926</v>
      </c>
      <c r="H473" s="133">
        <v>0.96602261584940441</v>
      </c>
      <c r="I473" s="133">
        <v>1.6005835859854001</v>
      </c>
      <c r="J473" t="s">
        <v>12912</v>
      </c>
    </row>
    <row r="474" spans="1:10">
      <c r="A474" s="132" t="s">
        <v>13034</v>
      </c>
      <c r="B474" s="136" t="s">
        <v>12913</v>
      </c>
      <c r="C474" s="133">
        <v>0.20894614950463231</v>
      </c>
      <c r="D474" s="133">
        <v>7.6300839295072129E-2</v>
      </c>
      <c r="E474" s="133">
        <v>7.4991167388583957</v>
      </c>
      <c r="F474" s="133">
        <v>6.1729260453899232E-3</v>
      </c>
      <c r="G474" s="133">
        <v>1.2323786325435073</v>
      </c>
      <c r="H474" s="133">
        <v>1.061195926278399</v>
      </c>
      <c r="I474" s="133">
        <v>1.4311750133418504</v>
      </c>
      <c r="J474" t="s">
        <v>12914</v>
      </c>
    </row>
    <row r="475" spans="1:10">
      <c r="A475" s="132" t="s">
        <v>13034</v>
      </c>
      <c r="B475" s="136" t="s">
        <v>12915</v>
      </c>
      <c r="C475" s="133">
        <v>-0.12015484778664612</v>
      </c>
      <c r="D475" s="133">
        <v>0.12713168899615873</v>
      </c>
      <c r="E475" s="133">
        <v>0.89325398343660245</v>
      </c>
      <c r="F475" s="133">
        <v>0.34459703001185416</v>
      </c>
      <c r="G475" s="133">
        <v>0.88678310968326868</v>
      </c>
      <c r="H475" s="133">
        <v>0.6911952329988561</v>
      </c>
      <c r="I475" s="133">
        <v>1.137716590155982</v>
      </c>
      <c r="J475" t="s">
        <v>12916</v>
      </c>
    </row>
    <row r="476" spans="1:10">
      <c r="A476" s="132" t="s">
        <v>13034</v>
      </c>
      <c r="B476" s="136" t="s">
        <v>12917</v>
      </c>
      <c r="C476" s="133">
        <v>-0.19330271344692618</v>
      </c>
      <c r="D476" s="133">
        <v>6.5589394310152579E-2</v>
      </c>
      <c r="E476" s="133">
        <v>8.685776699215344</v>
      </c>
      <c r="F476" s="133">
        <v>3.2070288140793914E-3</v>
      </c>
      <c r="G476" s="133">
        <v>0.82423243013085712</v>
      </c>
      <c r="H476" s="133">
        <v>0.72480115820127677</v>
      </c>
      <c r="I476" s="133">
        <v>0.93730410222490379</v>
      </c>
      <c r="J476" t="s">
        <v>12918</v>
      </c>
    </row>
    <row r="477" spans="1:10">
      <c r="A477" s="132" t="s">
        <v>13034</v>
      </c>
      <c r="B477" s="128" t="s">
        <v>12919</v>
      </c>
      <c r="C477" s="133">
        <v>-0.14904794954061296</v>
      </c>
      <c r="D477" s="133">
        <v>0.10068456198929261</v>
      </c>
      <c r="E477" s="133">
        <v>2.191423131074151</v>
      </c>
      <c r="F477" s="133">
        <v>0.13878103655937524</v>
      </c>
      <c r="G477" s="133">
        <v>0.86152780404611873</v>
      </c>
      <c r="H477" s="133">
        <v>0.70723682954398193</v>
      </c>
      <c r="I477" s="133">
        <v>1.0494789385093375</v>
      </c>
      <c r="J477" t="s">
        <v>12920</v>
      </c>
    </row>
    <row r="478" spans="1:10">
      <c r="A478" s="128" t="s">
        <v>12988</v>
      </c>
      <c r="B478" t="s">
        <v>12955</v>
      </c>
      <c r="C478" s="133">
        <v>-0.93252756239195378</v>
      </c>
      <c r="D478" s="133">
        <v>0.28808250590734624</v>
      </c>
      <c r="E478" s="133">
        <v>10.478269920096057</v>
      </c>
      <c r="F478" s="133">
        <v>1.207868135241208E-3</v>
      </c>
      <c r="G478" s="133">
        <v>0.39355771050781041</v>
      </c>
      <c r="H478" s="133">
        <v>0.22376267531697483</v>
      </c>
      <c r="I478" s="133">
        <v>0.69219619081127237</v>
      </c>
      <c r="J478" t="s">
        <v>12956</v>
      </c>
    </row>
    <row r="479" spans="1:10">
      <c r="A479" s="128" t="s">
        <v>12988</v>
      </c>
      <c r="B479" s="139" t="s">
        <v>12941</v>
      </c>
      <c r="C479" s="133">
        <v>0.4659363081383977</v>
      </c>
      <c r="D479" s="133">
        <v>0.10517973927454932</v>
      </c>
      <c r="E479" s="133">
        <v>19.624062961100432</v>
      </c>
      <c r="F479" s="133">
        <v>9.4274379162442043E-6</v>
      </c>
      <c r="G479" s="133">
        <v>1.5935055027843208</v>
      </c>
      <c r="H479" s="133">
        <v>1.296650004863837</v>
      </c>
      <c r="I479" s="133">
        <v>1.9583232004619178</v>
      </c>
      <c r="J479" t="s">
        <v>12942</v>
      </c>
    </row>
    <row r="480" spans="1:10">
      <c r="A480" s="128" t="s">
        <v>12988</v>
      </c>
      <c r="B480" t="s">
        <v>353</v>
      </c>
      <c r="C480" s="133">
        <v>1.8081173198271729</v>
      </c>
      <c r="D480" s="133">
        <v>0.11369299784661799</v>
      </c>
      <c r="E480" s="133">
        <v>252.92151607734124</v>
      </c>
      <c r="F480" s="133">
        <v>5.9915242149800847E-57</v>
      </c>
      <c r="G480" s="133">
        <v>6.0989542364035891</v>
      </c>
      <c r="H480" s="133">
        <v>4.8806531057114944</v>
      </c>
      <c r="I480" s="133">
        <v>7.6213658238107298</v>
      </c>
      <c r="J480" t="s">
        <v>12943</v>
      </c>
    </row>
    <row r="481" spans="1:12" s="128" customFormat="1">
      <c r="A481" s="128" t="s">
        <v>12988</v>
      </c>
      <c r="B481" t="s">
        <v>354</v>
      </c>
      <c r="C481" s="133">
        <v>0.67471088901291132</v>
      </c>
      <c r="D481" s="133">
        <v>8.8392616679190114E-2</v>
      </c>
      <c r="E481" s="133">
        <v>58.264424007592922</v>
      </c>
      <c r="F481" s="133">
        <v>2.2915070097255325E-14</v>
      </c>
      <c r="G481" s="133">
        <v>1.9634652345315882</v>
      </c>
      <c r="H481" s="133">
        <v>1.6511324078876812</v>
      </c>
      <c r="I481" s="133">
        <v>2.3348798126651729</v>
      </c>
      <c r="J481" t="s">
        <v>12944</v>
      </c>
    </row>
    <row r="482" spans="1:12" s="128" customFormat="1">
      <c r="A482" s="128" t="s">
        <v>12988</v>
      </c>
      <c r="B482" t="s">
        <v>12760</v>
      </c>
      <c r="C482" s="133">
        <v>-0.13710572808891863</v>
      </c>
      <c r="D482" s="133">
        <v>9.5823578770085335E-2</v>
      </c>
      <c r="E482" s="133">
        <v>2.0472290028609521</v>
      </c>
      <c r="F482" s="133">
        <v>0.15248349953030937</v>
      </c>
      <c r="G482" s="133">
        <v>0.87187803925996332</v>
      </c>
      <c r="H482" s="133">
        <v>0.72258519970685087</v>
      </c>
      <c r="I482" s="133">
        <v>1.0520161714524403</v>
      </c>
      <c r="J482" t="s">
        <v>12945</v>
      </c>
    </row>
    <row r="483" spans="1:12" s="128" customFormat="1">
      <c r="A483" s="128" t="s">
        <v>12988</v>
      </c>
      <c r="B483" t="s">
        <v>12764</v>
      </c>
      <c r="C483" s="133">
        <v>-0.62226422731794107</v>
      </c>
      <c r="D483" s="133">
        <v>0.12795196597547992</v>
      </c>
      <c r="E483" s="133">
        <v>23.651339581306424</v>
      </c>
      <c r="F483" s="133">
        <v>1.1546550607752251E-6</v>
      </c>
      <c r="G483" s="133">
        <v>0.53672778701006929</v>
      </c>
      <c r="H483" s="133">
        <v>0.41767566001407047</v>
      </c>
      <c r="I483" s="133">
        <v>0.68971392141697141</v>
      </c>
      <c r="J483" t="s">
        <v>12949</v>
      </c>
    </row>
    <row r="484" spans="1:12" s="128" customFormat="1">
      <c r="A484" s="128" t="s">
        <v>12988</v>
      </c>
      <c r="B484" t="s">
        <v>12782</v>
      </c>
      <c r="C484" s="133">
        <v>-0.31541412812541758</v>
      </c>
      <c r="D484" s="133">
        <v>0.23479025330394518</v>
      </c>
      <c r="E484" s="133">
        <v>1.8046881066384375</v>
      </c>
      <c r="F484" s="133">
        <v>0.17914675738568631</v>
      </c>
      <c r="G484" s="133">
        <v>0.72948671074213101</v>
      </c>
      <c r="H484" s="133">
        <v>0.46042604903320072</v>
      </c>
      <c r="I484" s="133">
        <v>1.1557792228888444</v>
      </c>
      <c r="J484" t="s">
        <v>12985</v>
      </c>
    </row>
    <row r="485" spans="1:12" s="128" customFormat="1">
      <c r="A485" s="128" t="s">
        <v>12988</v>
      </c>
      <c r="B485" t="s">
        <v>8480</v>
      </c>
      <c r="C485" s="133">
        <v>-0.50795000862523121</v>
      </c>
      <c r="D485" s="133">
        <v>0.3591359644873191</v>
      </c>
      <c r="E485" s="133">
        <v>2.0004336321538982</v>
      </c>
      <c r="F485" s="133">
        <v>0.1572542133774677</v>
      </c>
      <c r="G485" s="133">
        <v>0.60172785221279035</v>
      </c>
      <c r="H485" s="133">
        <v>0.29764419003656123</v>
      </c>
      <c r="I485" s="133">
        <v>1.2164739653884791</v>
      </c>
      <c r="J485" t="s">
        <v>13035</v>
      </c>
    </row>
    <row r="486" spans="1:12" s="128" customFormat="1">
      <c r="A486" s="128" t="s">
        <v>12988</v>
      </c>
      <c r="B486" t="s">
        <v>12790</v>
      </c>
      <c r="C486" s="133">
        <v>-0.19738549696830124</v>
      </c>
      <c r="D486" s="133">
        <v>0.23190960474315894</v>
      </c>
      <c r="E486" s="133">
        <v>0.72442429606410841</v>
      </c>
      <c r="F486" s="133">
        <v>0.39469648331633134</v>
      </c>
      <c r="G486" s="133">
        <v>0.82087412782299141</v>
      </c>
      <c r="H486" s="133">
        <v>0.52104007423731458</v>
      </c>
      <c r="I486" s="133">
        <v>1.2932485753912475</v>
      </c>
      <c r="J486" t="s">
        <v>12961</v>
      </c>
    </row>
    <row r="487" spans="1:12" s="128" customFormat="1">
      <c r="A487" s="128" t="s">
        <v>12988</v>
      </c>
      <c r="B487" t="s">
        <v>8371</v>
      </c>
      <c r="C487" s="133">
        <v>0.77216529164189041</v>
      </c>
      <c r="D487" s="133">
        <v>0.12934161354109402</v>
      </c>
      <c r="E487" s="133">
        <v>35.640517711767771</v>
      </c>
      <c r="F487" s="133">
        <v>2.3730015081149425E-9</v>
      </c>
      <c r="G487" s="133">
        <v>2.1644478442779236</v>
      </c>
      <c r="H487" s="133">
        <v>1.6797680679639171</v>
      </c>
      <c r="I487" s="133">
        <v>2.7889769783979395</v>
      </c>
      <c r="J487" t="s">
        <v>13036</v>
      </c>
    </row>
    <row r="488" spans="1:12" s="128" customFormat="1">
      <c r="A488" s="128" t="s">
        <v>12988</v>
      </c>
      <c r="B488" t="s">
        <v>8693</v>
      </c>
      <c r="C488" s="133">
        <v>-0.11935589844902941</v>
      </c>
      <c r="D488" s="133">
        <v>0.13733958591918877</v>
      </c>
      <c r="E488" s="133">
        <v>0.75525968868087934</v>
      </c>
      <c r="F488" s="133">
        <v>0.38481607433449938</v>
      </c>
      <c r="G488" s="133">
        <v>0.88749188756246611</v>
      </c>
      <c r="H488" s="133">
        <v>0.67804509134093216</v>
      </c>
      <c r="I488" s="133">
        <v>1.1616363875321527</v>
      </c>
      <c r="J488" t="s">
        <v>12999</v>
      </c>
    </row>
    <row r="489" spans="1:12" s="128" customFormat="1">
      <c r="A489" s="128" t="s">
        <v>12988</v>
      </c>
      <c r="B489" t="s">
        <v>12758</v>
      </c>
      <c r="C489" s="133">
        <v>-0.72902181184546422</v>
      </c>
      <c r="D489" s="133">
        <v>8.2522397846061649E-2</v>
      </c>
      <c r="E489" s="133">
        <v>78.043613081733298</v>
      </c>
      <c r="F489" s="133">
        <v>1.0079042413691796E-18</v>
      </c>
      <c r="G489" s="133">
        <v>0.48238061838887397</v>
      </c>
      <c r="H489" s="133">
        <v>0.41034142922505218</v>
      </c>
      <c r="I489" s="133">
        <v>0.56706694577898153</v>
      </c>
      <c r="J489" t="s">
        <v>12952</v>
      </c>
    </row>
    <row r="490" spans="1:12">
      <c r="A490" s="128" t="s">
        <v>12988</v>
      </c>
      <c r="B490" t="s">
        <v>8451</v>
      </c>
      <c r="C490" s="133">
        <v>-0.26494665877386303</v>
      </c>
      <c r="D490" s="133">
        <v>0.23886583286751559</v>
      </c>
      <c r="E490" s="133">
        <v>1.2302937783577261</v>
      </c>
      <c r="F490" s="133">
        <v>0.26734991278647835</v>
      </c>
      <c r="G490" s="133">
        <v>0.7672468747734067</v>
      </c>
      <c r="H490" s="133">
        <v>0.48040600387596488</v>
      </c>
      <c r="I490" s="133">
        <v>1.2253547251702264</v>
      </c>
      <c r="J490" t="s">
        <v>13037</v>
      </c>
    </row>
    <row r="491" spans="1:12">
      <c r="A491" s="132" t="s">
        <v>13038</v>
      </c>
      <c r="B491" t="s">
        <v>12849</v>
      </c>
      <c r="C491" s="133">
        <v>7.1570577098954828</v>
      </c>
      <c r="D491" s="133">
        <v>4.8814516209558843</v>
      </c>
      <c r="E491" s="133">
        <v>2.149666355057172</v>
      </c>
      <c r="F491" s="133">
        <v>0.14260087532210841</v>
      </c>
      <c r="G491" s="133"/>
      <c r="H491" s="133"/>
      <c r="I491" s="133"/>
      <c r="J491" t="s">
        <v>12849</v>
      </c>
      <c r="L491" s="134"/>
    </row>
    <row r="492" spans="1:12">
      <c r="A492" s="132" t="s">
        <v>13038</v>
      </c>
      <c r="B492" s="134" t="s">
        <v>12704</v>
      </c>
      <c r="C492" s="133">
        <v>5.7780969177254338E-2</v>
      </c>
      <c r="D492" s="133">
        <v>3.9792441840547305E-3</v>
      </c>
      <c r="E492" s="133">
        <v>210.8475038118697</v>
      </c>
      <c r="F492" s="133">
        <v>8.9735901147262448E-48</v>
      </c>
      <c r="G492" s="133">
        <v>1.0594829108806947</v>
      </c>
      <c r="H492" s="133">
        <v>1.0512518063344518</v>
      </c>
      <c r="I492" s="133">
        <v>1.0677784634322991</v>
      </c>
      <c r="J492" t="s">
        <v>12850</v>
      </c>
    </row>
    <row r="493" spans="1:12">
      <c r="A493" s="132" t="s">
        <v>13038</v>
      </c>
      <c r="B493" s="135" t="s">
        <v>12851</v>
      </c>
      <c r="C493" s="133">
        <v>-6.4438435515848366E-2</v>
      </c>
      <c r="D493" s="133">
        <v>1.0406419828913707E-2</v>
      </c>
      <c r="E493" s="133">
        <v>38.343105980925444</v>
      </c>
      <c r="F493" s="133">
        <v>5.9337342037331687E-10</v>
      </c>
      <c r="G493" s="133">
        <v>0.9375938349660522</v>
      </c>
      <c r="H493" s="133">
        <v>0.91866383454680134</v>
      </c>
      <c r="I493" s="133">
        <v>0.95691390725098147</v>
      </c>
      <c r="J493" t="s">
        <v>12852</v>
      </c>
    </row>
    <row r="494" spans="1:12">
      <c r="A494" s="132" t="s">
        <v>13038</v>
      </c>
      <c r="B494" s="135" t="s">
        <v>12853</v>
      </c>
      <c r="C494" s="133">
        <v>6.6002299472954884E-2</v>
      </c>
      <c r="D494" s="133">
        <v>1.5980775511717605E-2</v>
      </c>
      <c r="E494" s="133">
        <v>17.057776939613269</v>
      </c>
      <c r="F494" s="133">
        <v>3.6259575159151174E-5</v>
      </c>
      <c r="G494" s="133">
        <v>1.0682291735272633</v>
      </c>
      <c r="H494" s="133">
        <v>1.0352883422563992</v>
      </c>
      <c r="I494" s="133">
        <v>1.1022181170201297</v>
      </c>
      <c r="J494" t="s">
        <v>12854</v>
      </c>
    </row>
    <row r="495" spans="1:12">
      <c r="A495" s="132" t="s">
        <v>13038</v>
      </c>
      <c r="B495" s="135" t="s">
        <v>12855</v>
      </c>
      <c r="C495" s="133">
        <v>6.4956846521433659E-2</v>
      </c>
      <c r="D495" s="133">
        <v>3.2046392531817569E-2</v>
      </c>
      <c r="E495" s="133">
        <v>4.1085783172186581</v>
      </c>
      <c r="F495" s="133">
        <v>4.2666214053874635E-2</v>
      </c>
      <c r="G495" s="133">
        <v>1.0671129737537366</v>
      </c>
      <c r="H495" s="133">
        <v>1.0021482212871593</v>
      </c>
      <c r="I495" s="133">
        <v>1.136289098324156</v>
      </c>
      <c r="J495" t="s">
        <v>12856</v>
      </c>
    </row>
    <row r="496" spans="1:12">
      <c r="A496" s="132" t="s">
        <v>13038</v>
      </c>
      <c r="B496" s="135" t="s">
        <v>12857</v>
      </c>
      <c r="C496" s="133">
        <v>-1.5666699378282349E-2</v>
      </c>
      <c r="D496" s="133">
        <v>7.8728119143384699E-3</v>
      </c>
      <c r="E496" s="133">
        <v>3.9600007478532175</v>
      </c>
      <c r="F496" s="133">
        <v>4.65936826708786E-2</v>
      </c>
      <c r="G496" s="133">
        <v>0.98445538497199214</v>
      </c>
      <c r="H496" s="133">
        <v>0.96938114035181644</v>
      </c>
      <c r="I496" s="133">
        <v>0.99976403981680506</v>
      </c>
      <c r="J496" t="s">
        <v>12858</v>
      </c>
    </row>
    <row r="497" spans="1:10">
      <c r="A497" s="132" t="s">
        <v>13038</v>
      </c>
      <c r="B497" s="135" t="s">
        <v>12859</v>
      </c>
      <c r="C497" s="133">
        <v>1.0896928034249341E-2</v>
      </c>
      <c r="D497" s="133">
        <v>8.3864416378526489E-3</v>
      </c>
      <c r="E497" s="133">
        <v>1.6883120003870504</v>
      </c>
      <c r="F497" s="133">
        <v>0.19382363419588522</v>
      </c>
      <c r="G497" s="133">
        <v>1.0109565157990481</v>
      </c>
      <c r="H497" s="133">
        <v>0.99447482267375853</v>
      </c>
      <c r="I497" s="133">
        <v>1.0277113643648603</v>
      </c>
      <c r="J497" t="s">
        <v>12860</v>
      </c>
    </row>
    <row r="498" spans="1:10">
      <c r="A498" s="132" t="s">
        <v>13038</v>
      </c>
      <c r="B498" s="135" t="s">
        <v>12861</v>
      </c>
      <c r="C498" s="133">
        <v>-2.5321364034606793E-3</v>
      </c>
      <c r="D498" s="133">
        <v>1.1751883905827803E-3</v>
      </c>
      <c r="E498" s="133">
        <v>4.6425779981678605</v>
      </c>
      <c r="F498" s="133">
        <v>3.118811786468384E-2</v>
      </c>
      <c r="G498" s="133">
        <v>0.99747106674974484</v>
      </c>
      <c r="H498" s="133">
        <v>0.99517616658713792</v>
      </c>
      <c r="I498" s="133">
        <v>0.99977125900729258</v>
      </c>
      <c r="J498" t="s">
        <v>12862</v>
      </c>
    </row>
    <row r="499" spans="1:10">
      <c r="A499" s="132" t="s">
        <v>13038</v>
      </c>
      <c r="B499" s="135" t="s">
        <v>12863</v>
      </c>
      <c r="C499" s="133">
        <v>4.624566256137504E-4</v>
      </c>
      <c r="D499" s="133">
        <v>3.6057705471416517E-4</v>
      </c>
      <c r="E499" s="133">
        <v>1.6449240030785888</v>
      </c>
      <c r="F499" s="133">
        <v>0.19965121186760393</v>
      </c>
      <c r="G499" s="133">
        <v>1.0004625635751649</v>
      </c>
      <c r="H499" s="133">
        <v>0.99975575543093642</v>
      </c>
      <c r="I499" s="133">
        <v>1.001169871419195</v>
      </c>
      <c r="J499" t="s">
        <v>12864</v>
      </c>
    </row>
    <row r="500" spans="1:10">
      <c r="A500" s="132" t="s">
        <v>13038</v>
      </c>
      <c r="B500" s="135" t="s">
        <v>12865</v>
      </c>
      <c r="C500" s="133">
        <v>-2.1585211608341846E-2</v>
      </c>
      <c r="D500" s="133">
        <v>8.0949670225691599E-3</v>
      </c>
      <c r="E500" s="133">
        <v>7.1102104196308549</v>
      </c>
      <c r="F500" s="133">
        <v>7.664611224268654E-3</v>
      </c>
      <c r="G500" s="133">
        <v>0.97864608190942626</v>
      </c>
      <c r="H500" s="133">
        <v>0.96324128118525587</v>
      </c>
      <c r="I500" s="133">
        <v>0.99429724654052898</v>
      </c>
      <c r="J500" t="s">
        <v>12866</v>
      </c>
    </row>
    <row r="501" spans="1:10">
      <c r="A501" s="132" t="s">
        <v>13038</v>
      </c>
      <c r="B501" s="135" t="s">
        <v>12867</v>
      </c>
      <c r="C501" s="133">
        <v>8.8105235491002701E-2</v>
      </c>
      <c r="D501" s="133">
        <v>2.7646171021770489E-2</v>
      </c>
      <c r="E501" s="133">
        <v>10.156251623847899</v>
      </c>
      <c r="F501" s="133">
        <v>1.4381272520356397E-3</v>
      </c>
      <c r="G501" s="133">
        <v>1.0921030439812163</v>
      </c>
      <c r="H501" s="133">
        <v>1.0345005400969409</v>
      </c>
      <c r="I501" s="133">
        <v>1.1529129395730173</v>
      </c>
      <c r="J501" t="s">
        <v>12868</v>
      </c>
    </row>
    <row r="502" spans="1:10">
      <c r="A502" s="132" t="s">
        <v>13038</v>
      </c>
      <c r="B502" s="135" t="s">
        <v>12869</v>
      </c>
      <c r="C502" s="133">
        <v>-2.9469860983509264E-2</v>
      </c>
      <c r="D502" s="133">
        <v>4.1704406445046603E-2</v>
      </c>
      <c r="E502" s="133">
        <v>0.49933531862406499</v>
      </c>
      <c r="F502" s="133">
        <v>0.47979232307802266</v>
      </c>
      <c r="G502" s="133">
        <v>0.97096014098390881</v>
      </c>
      <c r="H502" s="133">
        <v>0.89475038628173342</v>
      </c>
      <c r="I502" s="133">
        <v>1.0536610096334069</v>
      </c>
      <c r="J502" t="s">
        <v>12870</v>
      </c>
    </row>
    <row r="503" spans="1:10">
      <c r="A503" s="132" t="s">
        <v>13038</v>
      </c>
      <c r="B503" s="135" t="s">
        <v>12871</v>
      </c>
      <c r="C503" s="133">
        <v>1.1168990511365115E-2</v>
      </c>
      <c r="D503" s="133">
        <v>5.8929119737485261E-3</v>
      </c>
      <c r="E503" s="133">
        <v>3.5922614386442815</v>
      </c>
      <c r="F503" s="133">
        <v>5.8049198000785451E-2</v>
      </c>
      <c r="G503" s="133">
        <v>1.0112315965508714</v>
      </c>
      <c r="H503" s="133">
        <v>0.99961895565866021</v>
      </c>
      <c r="I503" s="133">
        <v>1.0229791422762973</v>
      </c>
      <c r="J503" t="s">
        <v>12872</v>
      </c>
    </row>
    <row r="504" spans="1:10">
      <c r="A504" s="132" t="s">
        <v>13038</v>
      </c>
      <c r="B504" s="135" t="s">
        <v>12873</v>
      </c>
      <c r="C504" s="133">
        <v>-8.0619351642170073E-3</v>
      </c>
      <c r="D504" s="133">
        <v>1.8125611741505964E-3</v>
      </c>
      <c r="E504" s="133">
        <v>19.783050350204064</v>
      </c>
      <c r="F504" s="133">
        <v>8.6748550976590948E-6</v>
      </c>
      <c r="G504" s="133">
        <v>0.991970475080167</v>
      </c>
      <c r="H504" s="133">
        <v>0.98845263350577461</v>
      </c>
      <c r="I504" s="133">
        <v>0.99550083643438814</v>
      </c>
      <c r="J504" t="s">
        <v>12874</v>
      </c>
    </row>
    <row r="505" spans="1:10">
      <c r="A505" s="132" t="s">
        <v>13038</v>
      </c>
      <c r="B505" s="135" t="s">
        <v>12875</v>
      </c>
      <c r="C505" s="133">
        <v>-4.4077357972654033E-3</v>
      </c>
      <c r="D505" s="133">
        <v>2.3285531618492143E-3</v>
      </c>
      <c r="E505" s="133">
        <v>3.5830988898099125</v>
      </c>
      <c r="F505" s="133">
        <v>5.8370168663837707E-2</v>
      </c>
      <c r="G505" s="133">
        <v>0.99560196401352963</v>
      </c>
      <c r="H505" s="133">
        <v>0.99106842561792474</v>
      </c>
      <c r="I505" s="133">
        <v>1.000156240604251</v>
      </c>
      <c r="J505" t="s">
        <v>12876</v>
      </c>
    </row>
    <row r="506" spans="1:10">
      <c r="A506" s="132" t="s">
        <v>13038</v>
      </c>
      <c r="B506" s="135" t="s">
        <v>12877</v>
      </c>
      <c r="C506" s="133">
        <v>7.1143525753508052E-3</v>
      </c>
      <c r="D506" s="133">
        <v>1.5814054639732256E-3</v>
      </c>
      <c r="E506" s="133">
        <v>20.238778555491837</v>
      </c>
      <c r="F506" s="133">
        <v>6.8353217440599002E-6</v>
      </c>
      <c r="G506" s="133">
        <v>1.0071397197028487</v>
      </c>
      <c r="H506" s="133">
        <v>1.0040228679632377</v>
      </c>
      <c r="I506" s="133">
        <v>1.010266247282599</v>
      </c>
      <c r="J506" t="s">
        <v>12878</v>
      </c>
    </row>
    <row r="507" spans="1:10">
      <c r="A507" s="132" t="s">
        <v>13038</v>
      </c>
      <c r="B507" s="135" t="s">
        <v>12879</v>
      </c>
      <c r="C507" s="133">
        <v>-2.2033678971455535E-2</v>
      </c>
      <c r="D507" s="133">
        <v>1.01834550385888E-2</v>
      </c>
      <c r="E507" s="133">
        <v>4.6814860597237518</v>
      </c>
      <c r="F507" s="133">
        <v>3.0489362149485416E-2</v>
      </c>
      <c r="G507" s="133">
        <v>0.97820728948104663</v>
      </c>
      <c r="H507" s="133">
        <v>0.95887625215309369</v>
      </c>
      <c r="I507" s="133">
        <v>0.99792804237796451</v>
      </c>
      <c r="J507" t="s">
        <v>12880</v>
      </c>
    </row>
    <row r="508" spans="1:10">
      <c r="A508" s="132" t="s">
        <v>13038</v>
      </c>
      <c r="B508" s="135" t="s">
        <v>12881</v>
      </c>
      <c r="C508" s="133">
        <v>-0.18268360935462008</v>
      </c>
      <c r="D508" s="133">
        <v>3.1919255844115056E-2</v>
      </c>
      <c r="E508" s="133">
        <v>32.756210363672821</v>
      </c>
      <c r="F508" s="133">
        <v>1.0447198947414389E-8</v>
      </c>
      <c r="G508" s="133">
        <v>0.83303167747704487</v>
      </c>
      <c r="H508" s="133">
        <v>0.78251252460644916</v>
      </c>
      <c r="I508" s="133">
        <v>0.88681235617183896</v>
      </c>
      <c r="J508" t="s">
        <v>12882</v>
      </c>
    </row>
    <row r="509" spans="1:10">
      <c r="A509" s="132" t="s">
        <v>13038</v>
      </c>
      <c r="B509" s="136" t="s">
        <v>12883</v>
      </c>
      <c r="C509" s="133">
        <v>-0.20467973612819035</v>
      </c>
      <c r="D509" s="133">
        <v>7.3095817106486202E-2</v>
      </c>
      <c r="E509" s="133">
        <v>7.840877093706812</v>
      </c>
      <c r="F509" s="133">
        <v>5.1077817763702307E-3</v>
      </c>
      <c r="G509" s="133">
        <v>0.81490826029834718</v>
      </c>
      <c r="H509" s="133">
        <v>0.70613592078760257</v>
      </c>
      <c r="I509" s="133">
        <v>0.94043576194479539</v>
      </c>
      <c r="J509" t="s">
        <v>12884</v>
      </c>
    </row>
    <row r="510" spans="1:10">
      <c r="A510" s="132" t="s">
        <v>13038</v>
      </c>
      <c r="B510" s="136" t="s">
        <v>12885</v>
      </c>
      <c r="C510" s="133">
        <v>0.46419041205399109</v>
      </c>
      <c r="D510" s="133">
        <v>0.12265507428058793</v>
      </c>
      <c r="E510" s="133">
        <v>14.322581160542882</v>
      </c>
      <c r="F510" s="133">
        <v>1.540063797253635E-4</v>
      </c>
      <c r="G510" s="133">
        <v>1.5907258349781697</v>
      </c>
      <c r="H510" s="133">
        <v>1.2508039023300892</v>
      </c>
      <c r="I510" s="133">
        <v>2.0230258934699226</v>
      </c>
      <c r="J510" t="s">
        <v>12886</v>
      </c>
    </row>
    <row r="511" spans="1:10" s="128" customFormat="1">
      <c r="A511" s="132" t="s">
        <v>13038</v>
      </c>
      <c r="B511" s="136" t="s">
        <v>12887</v>
      </c>
      <c r="C511" s="133">
        <v>0.47363197833298643</v>
      </c>
      <c r="D511" s="133">
        <v>6.534416665930888E-2</v>
      </c>
      <c r="E511" s="133">
        <v>52.537377053180265</v>
      </c>
      <c r="F511" s="133">
        <v>4.2213729411663237E-13</v>
      </c>
      <c r="G511" s="133">
        <v>1.6058159032226871</v>
      </c>
      <c r="H511" s="133">
        <v>1.4127771987408617</v>
      </c>
      <c r="I511" s="133">
        <v>1.8252309828762194</v>
      </c>
      <c r="J511" t="s">
        <v>12888</v>
      </c>
    </row>
    <row r="512" spans="1:10" s="128" customFormat="1">
      <c r="A512" s="132" t="s">
        <v>13038</v>
      </c>
      <c r="B512" s="136" t="s">
        <v>12889</v>
      </c>
      <c r="C512" s="133">
        <v>0.4645071126137581</v>
      </c>
      <c r="D512" s="133">
        <v>6.7500157066137823E-2</v>
      </c>
      <c r="E512" s="133">
        <v>47.356017236541831</v>
      </c>
      <c r="F512" s="133">
        <v>5.9196123722668182E-12</v>
      </c>
      <c r="G512" s="133">
        <v>1.591229698523265</v>
      </c>
      <c r="H512" s="133">
        <v>1.3940411130478183</v>
      </c>
      <c r="I512" s="133">
        <v>1.8163108173521909</v>
      </c>
      <c r="J512" t="s">
        <v>12890</v>
      </c>
    </row>
    <row r="513" spans="1:10" s="128" customFormat="1">
      <c r="A513" s="132" t="s">
        <v>13038</v>
      </c>
      <c r="B513" s="134" t="s">
        <v>12891</v>
      </c>
      <c r="C513" s="133">
        <v>-0.1728751621174007</v>
      </c>
      <c r="D513" s="133">
        <v>5.9094524755215788E-2</v>
      </c>
      <c r="E513" s="133">
        <v>8.5579690607459113</v>
      </c>
      <c r="F513" s="133">
        <v>3.4401298365150587E-3</v>
      </c>
      <c r="G513" s="133">
        <v>0.84124262723806109</v>
      </c>
      <c r="H513" s="133">
        <v>0.7492366201236631</v>
      </c>
      <c r="I513" s="133">
        <v>0.94454694134623285</v>
      </c>
      <c r="J513" t="s">
        <v>12892</v>
      </c>
    </row>
    <row r="514" spans="1:10" s="128" customFormat="1">
      <c r="A514" s="132" t="s">
        <v>13038</v>
      </c>
      <c r="B514" s="136" t="s">
        <v>12893</v>
      </c>
      <c r="C514" s="133">
        <v>0.48157741454993991</v>
      </c>
      <c r="D514" s="133">
        <v>0.12879350638556086</v>
      </c>
      <c r="E514" s="133">
        <v>13.981194828139213</v>
      </c>
      <c r="F514" s="133">
        <v>1.8464823503760129E-4</v>
      </c>
      <c r="G514" s="133">
        <v>1.61862563311408</v>
      </c>
      <c r="H514" s="133">
        <v>1.2575207728674962</v>
      </c>
      <c r="I514" s="133">
        <v>2.0834239852752061</v>
      </c>
      <c r="J514" t="s">
        <v>12894</v>
      </c>
    </row>
    <row r="515" spans="1:10" s="128" customFormat="1">
      <c r="A515" s="132" t="s">
        <v>13038</v>
      </c>
      <c r="B515" s="136" t="s">
        <v>12895</v>
      </c>
      <c r="C515" s="133">
        <v>-0.14189090343790484</v>
      </c>
      <c r="D515" s="133">
        <v>5.8650492815330385E-2</v>
      </c>
      <c r="E515" s="133">
        <v>5.8528282029578538</v>
      </c>
      <c r="F515" s="133">
        <v>1.5552037864485307E-2</v>
      </c>
      <c r="G515" s="133">
        <v>0.86771591614562515</v>
      </c>
      <c r="H515" s="133">
        <v>0.77348742269296111</v>
      </c>
      <c r="I515" s="133">
        <v>0.97342359945692425</v>
      </c>
      <c r="J515" t="s">
        <v>12896</v>
      </c>
    </row>
    <row r="516" spans="1:10" s="128" customFormat="1">
      <c r="A516" s="132" t="s">
        <v>13038</v>
      </c>
      <c r="B516" s="136" t="s">
        <v>12897</v>
      </c>
      <c r="C516" s="133">
        <v>-0.12733167669887757</v>
      </c>
      <c r="D516" s="133">
        <v>6.3381902289385408E-2</v>
      </c>
      <c r="E516" s="133">
        <v>4.035918397303889</v>
      </c>
      <c r="F516" s="133">
        <v>4.4541425699349629E-2</v>
      </c>
      <c r="G516" s="133">
        <v>0.88044160219918988</v>
      </c>
      <c r="H516" s="133">
        <v>0.77758664145205736</v>
      </c>
      <c r="I516" s="133">
        <v>0.99690166157628168</v>
      </c>
      <c r="J516" t="s">
        <v>12898</v>
      </c>
    </row>
    <row r="517" spans="1:10">
      <c r="A517" s="132" t="s">
        <v>13038</v>
      </c>
      <c r="B517" s="136" t="s">
        <v>12899</v>
      </c>
      <c r="C517" s="133">
        <v>0.12033369146579712</v>
      </c>
      <c r="D517" s="133">
        <v>7.4796165401186332E-2</v>
      </c>
      <c r="E517" s="133">
        <v>2.5883071544815732</v>
      </c>
      <c r="F517" s="133">
        <v>0.107655341842265</v>
      </c>
      <c r="G517" s="133">
        <v>1.1278731504368278</v>
      </c>
      <c r="H517" s="133">
        <v>0.97407517877218786</v>
      </c>
      <c r="I517" s="133">
        <v>1.3059544798993459</v>
      </c>
      <c r="J517" t="s">
        <v>12900</v>
      </c>
    </row>
    <row r="518" spans="1:10">
      <c r="A518" s="132" t="s">
        <v>13038</v>
      </c>
      <c r="B518" s="136" t="s">
        <v>12901</v>
      </c>
      <c r="C518" s="133">
        <v>0.3816698690890295</v>
      </c>
      <c r="D518" s="133">
        <v>7.5607960719352274E-2</v>
      </c>
      <c r="E518" s="133">
        <v>25.482421958372257</v>
      </c>
      <c r="F518" s="133">
        <v>4.4643185171324081E-7</v>
      </c>
      <c r="G518" s="133">
        <v>1.4647284531678531</v>
      </c>
      <c r="H518" s="133">
        <v>1.2629853779683129</v>
      </c>
      <c r="I518" s="133">
        <v>1.698696975392314</v>
      </c>
      <c r="J518" t="s">
        <v>12902</v>
      </c>
    </row>
    <row r="519" spans="1:10">
      <c r="A519" s="132" t="s">
        <v>13038</v>
      </c>
      <c r="B519" s="136" t="s">
        <v>12903</v>
      </c>
      <c r="C519" s="133">
        <v>0.41724324642863375</v>
      </c>
      <c r="D519" s="133">
        <v>7.1272880555560317E-2</v>
      </c>
      <c r="E519" s="133">
        <v>34.271255014709268</v>
      </c>
      <c r="F519" s="133">
        <v>4.7941072348518498E-9</v>
      </c>
      <c r="G519" s="133">
        <v>1.517771660572258</v>
      </c>
      <c r="H519" s="133">
        <v>1.3198900009862278</v>
      </c>
      <c r="I519" s="133">
        <v>1.7453203008697593</v>
      </c>
      <c r="J519" t="s">
        <v>12904</v>
      </c>
    </row>
    <row r="520" spans="1:10">
      <c r="A520" s="132" t="s">
        <v>13038</v>
      </c>
      <c r="B520" s="136" t="s">
        <v>12905</v>
      </c>
      <c r="C520" s="133">
        <v>0.5901576793995601</v>
      </c>
      <c r="D520" s="133">
        <v>6.3777567232894836E-2</v>
      </c>
      <c r="E520" s="133">
        <v>85.624929508541058</v>
      </c>
      <c r="F520" s="133">
        <v>2.1751584259064074E-20</v>
      </c>
      <c r="G520" s="133">
        <v>1.8042728896352844</v>
      </c>
      <c r="H520" s="133">
        <v>1.5922588168759164</v>
      </c>
      <c r="I520" s="133">
        <v>2.0445172768206752</v>
      </c>
      <c r="J520" t="s">
        <v>12906</v>
      </c>
    </row>
    <row r="521" spans="1:10">
      <c r="A521" s="132" t="s">
        <v>13038</v>
      </c>
      <c r="B521" s="134" t="s">
        <v>12907</v>
      </c>
      <c r="C521" s="133">
        <v>-0.11732939902230315</v>
      </c>
      <c r="D521" s="133">
        <v>6.1246365872321386E-2</v>
      </c>
      <c r="E521" s="133">
        <v>3.6698899699618202</v>
      </c>
      <c r="F521" s="133">
        <v>5.5403841586795372E-2</v>
      </c>
      <c r="G521" s="133">
        <v>0.88929221292687877</v>
      </c>
      <c r="H521" s="133">
        <v>0.78869762005886046</v>
      </c>
      <c r="I521" s="133">
        <v>1.0027171629012457</v>
      </c>
      <c r="J521" t="s">
        <v>12908</v>
      </c>
    </row>
    <row r="522" spans="1:10">
      <c r="A522" s="132" t="s">
        <v>13038</v>
      </c>
      <c r="B522" s="136" t="s">
        <v>12909</v>
      </c>
      <c r="C522" s="133">
        <v>0.34091437408009612</v>
      </c>
      <c r="D522" s="133">
        <v>7.9264551924639437E-2</v>
      </c>
      <c r="E522" s="133">
        <v>18.498333628504252</v>
      </c>
      <c r="F522" s="133">
        <v>1.7005291452557513E-5</v>
      </c>
      <c r="G522" s="133">
        <v>1.4062328257276124</v>
      </c>
      <c r="H522" s="133">
        <v>1.2038874377891531</v>
      </c>
      <c r="I522" s="133">
        <v>1.6425877520454699</v>
      </c>
      <c r="J522" t="s">
        <v>12910</v>
      </c>
    </row>
    <row r="523" spans="1:10">
      <c r="A523" s="132" t="s">
        <v>13038</v>
      </c>
      <c r="B523" s="136" t="s">
        <v>12911</v>
      </c>
      <c r="C523" s="133">
        <v>0.27114991405919997</v>
      </c>
      <c r="D523" s="133">
        <v>0.10948810945597064</v>
      </c>
      <c r="E523" s="133">
        <v>6.1331703660508907</v>
      </c>
      <c r="F523" s="133">
        <v>1.3266876184081733E-2</v>
      </c>
      <c r="G523" s="133">
        <v>1.3114716636887991</v>
      </c>
      <c r="H523" s="133">
        <v>1.0581829292950842</v>
      </c>
      <c r="I523" s="133">
        <v>1.625388084652271</v>
      </c>
      <c r="J523" t="s">
        <v>12912</v>
      </c>
    </row>
    <row r="524" spans="1:10">
      <c r="A524" s="132" t="s">
        <v>13038</v>
      </c>
      <c r="B524" s="136" t="s">
        <v>12913</v>
      </c>
      <c r="C524" s="133">
        <v>0.22892525182733986</v>
      </c>
      <c r="D524" s="133">
        <v>6.3521346686889565E-2</v>
      </c>
      <c r="E524" s="133">
        <v>12.988171292371524</v>
      </c>
      <c r="F524" s="133">
        <v>3.134649688009486E-4</v>
      </c>
      <c r="G524" s="133">
        <v>1.2572480585024937</v>
      </c>
      <c r="H524" s="133">
        <v>1.1100703728971324</v>
      </c>
      <c r="I524" s="133">
        <v>1.4239391656611369</v>
      </c>
      <c r="J524" t="s">
        <v>12914</v>
      </c>
    </row>
    <row r="525" spans="1:10">
      <c r="A525" s="132" t="s">
        <v>13038</v>
      </c>
      <c r="B525" s="136" t="s">
        <v>12915</v>
      </c>
      <c r="C525" s="133">
        <v>-5.4022331149453977E-2</v>
      </c>
      <c r="D525" s="133">
        <v>0.10360650247724744</v>
      </c>
      <c r="E525" s="133">
        <v>0.27187709147414024</v>
      </c>
      <c r="F525" s="133">
        <v>0.6020753740135798</v>
      </c>
      <c r="G525" s="133">
        <v>0.94741094949006155</v>
      </c>
      <c r="H525" s="133">
        <v>0.77329778168563934</v>
      </c>
      <c r="I525" s="133">
        <v>1.1607268615941109</v>
      </c>
      <c r="J525" t="s">
        <v>12916</v>
      </c>
    </row>
    <row r="526" spans="1:10">
      <c r="A526" s="132" t="s">
        <v>13038</v>
      </c>
      <c r="B526" s="136" t="s">
        <v>12917</v>
      </c>
      <c r="C526" s="133">
        <v>-0.10472272685120887</v>
      </c>
      <c r="D526" s="133">
        <v>6.8912418095930447E-2</v>
      </c>
      <c r="E526" s="133">
        <v>2.3093348298938112</v>
      </c>
      <c r="F526" s="133">
        <v>0.1285990712313263</v>
      </c>
      <c r="G526" s="133">
        <v>0.90057419301343011</v>
      </c>
      <c r="H526" s="133">
        <v>0.78679223129160036</v>
      </c>
      <c r="I526" s="133">
        <v>1.0308107335915042</v>
      </c>
      <c r="J526" t="s">
        <v>12918</v>
      </c>
    </row>
    <row r="527" spans="1:10">
      <c r="A527" s="132" t="s">
        <v>13038</v>
      </c>
      <c r="B527" s="128" t="s">
        <v>12919</v>
      </c>
      <c r="C527" s="133">
        <v>-1.8709857034034274E-3</v>
      </c>
      <c r="D527" s="133">
        <v>9.0979730470286665E-2</v>
      </c>
      <c r="E527" s="133">
        <v>4.2291359495784983E-4</v>
      </c>
      <c r="F527" s="133">
        <v>0.9835927697067538</v>
      </c>
      <c r="G527" s="133">
        <v>0.99813076349926666</v>
      </c>
      <c r="H527" s="133">
        <v>0.83511047505718905</v>
      </c>
      <c r="I527" s="133">
        <v>1.1929739247677427</v>
      </c>
      <c r="J527" t="s">
        <v>12920</v>
      </c>
    </row>
    <row r="528" spans="1:10">
      <c r="A528" s="128" t="s">
        <v>12988</v>
      </c>
      <c r="B528" t="s">
        <v>12955</v>
      </c>
      <c r="C528" s="133">
        <v>-0.90617796450066479</v>
      </c>
      <c r="D528" s="133">
        <v>0.10541642625126736</v>
      </c>
      <c r="E528" s="133">
        <v>73.894211024067573</v>
      </c>
      <c r="F528" s="133">
        <v>8.2417658327159406E-18</v>
      </c>
      <c r="G528" s="133">
        <v>0.40406562968439463</v>
      </c>
      <c r="H528" s="133">
        <v>0.3286394059143265</v>
      </c>
      <c r="I528" s="133">
        <v>0.49680297053241745</v>
      </c>
      <c r="J528" t="s">
        <v>12956</v>
      </c>
    </row>
    <row r="529" spans="1:10">
      <c r="A529" s="128" t="s">
        <v>12988</v>
      </c>
      <c r="B529" s="139" t="s">
        <v>12941</v>
      </c>
      <c r="C529" s="133">
        <v>0.58387400497808728</v>
      </c>
      <c r="D529" s="133">
        <v>8.2145711222807588E-2</v>
      </c>
      <c r="E529" s="133">
        <v>50.520599115251052</v>
      </c>
      <c r="F529" s="133">
        <v>1.179205702327253E-12</v>
      </c>
      <c r="G529" s="133">
        <v>1.7929709722016545</v>
      </c>
      <c r="H529" s="133">
        <v>1.5263334340324697</v>
      </c>
      <c r="I529" s="133">
        <v>2.1061878325397143</v>
      </c>
      <c r="J529" t="s">
        <v>12942</v>
      </c>
    </row>
    <row r="530" spans="1:10">
      <c r="A530" s="128" t="s">
        <v>12988</v>
      </c>
      <c r="B530" t="s">
        <v>340</v>
      </c>
      <c r="C530" s="133">
        <v>0.76401088569454012</v>
      </c>
      <c r="D530" s="133">
        <v>0.16782462851762639</v>
      </c>
      <c r="E530" s="133">
        <v>20.724673813184541</v>
      </c>
      <c r="F530" s="133">
        <v>5.3028287555923484E-6</v>
      </c>
      <c r="G530" s="133">
        <v>2.1468698244616027</v>
      </c>
      <c r="H530" s="133">
        <v>1.5450783388166955</v>
      </c>
      <c r="I530" s="133">
        <v>2.9830526565492157</v>
      </c>
      <c r="J530" t="s">
        <v>13039</v>
      </c>
    </row>
    <row r="531" spans="1:10">
      <c r="A531" s="128" t="s">
        <v>12988</v>
      </c>
      <c r="B531" t="s">
        <v>12790</v>
      </c>
      <c r="C531" s="133">
        <v>-8.6065003229664358E-2</v>
      </c>
      <c r="D531" s="133">
        <v>9.9237513005419858E-2</v>
      </c>
      <c r="E531" s="133">
        <v>0.75214476138945263</v>
      </c>
      <c r="F531" s="133">
        <v>0.38579803505180832</v>
      </c>
      <c r="G531" s="133">
        <v>0.91753458657016873</v>
      </c>
      <c r="H531" s="133">
        <v>0.75535266810645485</v>
      </c>
      <c r="I531" s="133">
        <v>1.1145386163299318</v>
      </c>
      <c r="J531" t="s">
        <v>12961</v>
      </c>
    </row>
    <row r="532" spans="1:10" s="128" customFormat="1">
      <c r="A532" s="128" t="s">
        <v>12988</v>
      </c>
      <c r="B532" t="s">
        <v>12792</v>
      </c>
      <c r="C532" s="133">
        <v>0.11602255740320423</v>
      </c>
      <c r="D532" s="133">
        <v>9.4077268202542447E-2</v>
      </c>
      <c r="E532" s="133">
        <v>1.520951873794427</v>
      </c>
      <c r="F532" s="133">
        <v>0.21747550318397313</v>
      </c>
      <c r="G532" s="133">
        <v>1.1230212042896519</v>
      </c>
      <c r="H532" s="133">
        <v>0.93391589940244946</v>
      </c>
      <c r="I532" s="133">
        <v>1.350417768978045</v>
      </c>
      <c r="J532" t="s">
        <v>12963</v>
      </c>
    </row>
    <row r="533" spans="1:10" s="128" customFormat="1">
      <c r="A533" s="128" t="s">
        <v>12988</v>
      </c>
      <c r="B533" t="s">
        <v>12793</v>
      </c>
      <c r="C533" s="133">
        <v>8.1981375520837924E-2</v>
      </c>
      <c r="D533" s="133">
        <v>0.14086387661391184</v>
      </c>
      <c r="E533" s="133">
        <v>0.33871242595988588</v>
      </c>
      <c r="F533" s="133">
        <v>0.56057337854996514</v>
      </c>
      <c r="G533" s="133">
        <v>1.085435593968693</v>
      </c>
      <c r="H533" s="133">
        <v>0.82356580581470595</v>
      </c>
      <c r="I533" s="133">
        <v>1.430572299548879</v>
      </c>
      <c r="J533" t="s">
        <v>12964</v>
      </c>
    </row>
    <row r="534" spans="1:10" s="128" customFormat="1">
      <c r="A534" s="128" t="s">
        <v>12988</v>
      </c>
      <c r="B534" t="s">
        <v>12794</v>
      </c>
      <c r="C534" s="133">
        <v>-0.37380162156197</v>
      </c>
      <c r="D534" s="133">
        <v>0.2577191681834205</v>
      </c>
      <c r="E534" s="133">
        <v>2.1037247683227789</v>
      </c>
      <c r="F534" s="133">
        <v>0.14694079990140518</v>
      </c>
      <c r="G534" s="133">
        <v>0.6881134051523673</v>
      </c>
      <c r="H534" s="133">
        <v>0.4152264723055884</v>
      </c>
      <c r="I534" s="133">
        <v>1.1403416928627585</v>
      </c>
      <c r="J534" t="s">
        <v>13040</v>
      </c>
    </row>
    <row r="535" spans="1:10" s="128" customFormat="1">
      <c r="A535" s="128" t="s">
        <v>12988</v>
      </c>
      <c r="B535" t="s">
        <v>8491</v>
      </c>
      <c r="C535" s="133">
        <v>-0.35329760293200119</v>
      </c>
      <c r="D535" s="133">
        <v>0.16899425977927324</v>
      </c>
      <c r="E535" s="133">
        <v>4.3705639101575366</v>
      </c>
      <c r="F535" s="133">
        <v>3.6564889542839207E-2</v>
      </c>
      <c r="G535" s="133">
        <v>0.70236813545420362</v>
      </c>
      <c r="H535" s="133">
        <v>0.50432904740710605</v>
      </c>
      <c r="I535" s="133">
        <v>0.97817288184710594</v>
      </c>
      <c r="J535" t="s">
        <v>12971</v>
      </c>
    </row>
    <row r="536" spans="1:10" s="128" customFormat="1">
      <c r="A536" s="128" t="s">
        <v>12988</v>
      </c>
      <c r="B536" t="s">
        <v>8371</v>
      </c>
      <c r="C536" s="133">
        <v>0.61025577682762322</v>
      </c>
      <c r="D536" s="133">
        <v>7.4457773698495752E-2</v>
      </c>
      <c r="E536" s="133">
        <v>67.174385970166128</v>
      </c>
      <c r="F536" s="133">
        <v>2.4852212229768041E-16</v>
      </c>
      <c r="G536" s="133">
        <v>1.8409021986935632</v>
      </c>
      <c r="H536" s="133">
        <v>1.5909296650721976</v>
      </c>
      <c r="I536" s="133">
        <v>2.1301513068467446</v>
      </c>
      <c r="J536" t="s">
        <v>13036</v>
      </c>
    </row>
    <row r="537" spans="1:10" s="128" customFormat="1">
      <c r="A537" s="128" t="s">
        <v>12988</v>
      </c>
      <c r="B537" t="s">
        <v>8500</v>
      </c>
      <c r="C537" s="133">
        <v>-0.14727704479579584</v>
      </c>
      <c r="D537" s="133">
        <v>0.29251413358502415</v>
      </c>
      <c r="E537" s="133">
        <v>0.25349909451741826</v>
      </c>
      <c r="F537" s="133">
        <v>0.61462196312871931</v>
      </c>
      <c r="G537" s="133">
        <v>0.86305483944012984</v>
      </c>
      <c r="H537" s="133">
        <v>0.48645798316642069</v>
      </c>
      <c r="I537" s="133">
        <v>1.5311983391301549</v>
      </c>
      <c r="J537" t="s">
        <v>13041</v>
      </c>
    </row>
    <row r="538" spans="1:10" s="128" customFormat="1">
      <c r="A538" s="128" t="s">
        <v>12988</v>
      </c>
      <c r="B538" t="s">
        <v>8693</v>
      </c>
      <c r="C538" s="133">
        <v>0.27530269111986327</v>
      </c>
      <c r="D538" s="133">
        <v>0.14988558088131321</v>
      </c>
      <c r="E538" s="133">
        <v>3.3736591512372653</v>
      </c>
      <c r="F538" s="133">
        <v>6.6246464955785067E-2</v>
      </c>
      <c r="G538" s="133">
        <v>1.3169292373295476</v>
      </c>
      <c r="H538" s="133">
        <v>0.9816965335018375</v>
      </c>
      <c r="I538" s="133">
        <v>1.7666382196002095</v>
      </c>
      <c r="J538" t="s">
        <v>12999</v>
      </c>
    </row>
    <row r="539" spans="1:10" s="128" customFormat="1">
      <c r="A539" s="128" t="s">
        <v>12988</v>
      </c>
      <c r="B539" t="s">
        <v>8704</v>
      </c>
      <c r="C539" s="133">
        <v>-0.19162794467795602</v>
      </c>
      <c r="D539" s="133">
        <v>0.13921900998598868</v>
      </c>
      <c r="E539" s="133">
        <v>1.8946133840879267</v>
      </c>
      <c r="F539" s="133">
        <v>0.16868249406429214</v>
      </c>
      <c r="G539" s="133">
        <v>0.8256139854331277</v>
      </c>
      <c r="H539" s="133">
        <v>0.62845100826135147</v>
      </c>
      <c r="I539" s="133">
        <v>1.0846326029909121</v>
      </c>
      <c r="J539" t="s">
        <v>13000</v>
      </c>
    </row>
    <row r="540" spans="1:10" s="128" customFormat="1">
      <c r="A540" s="128" t="s">
        <v>12988</v>
      </c>
      <c r="B540" s="139" t="s">
        <v>8428</v>
      </c>
      <c r="C540" s="133">
        <v>-0.34108449407443447</v>
      </c>
      <c r="D540" s="133">
        <v>0.22313264236884531</v>
      </c>
      <c r="E540" s="133">
        <v>2.3366719015080415</v>
      </c>
      <c r="F540" s="133">
        <v>0.126359259390596</v>
      </c>
      <c r="G540" s="133">
        <v>0.71099883048023416</v>
      </c>
      <c r="H540" s="133">
        <v>0.45912881154528168</v>
      </c>
      <c r="I540" s="133">
        <v>1.1010403273165177</v>
      </c>
      <c r="J540" t="s">
        <v>13042</v>
      </c>
    </row>
    <row r="541" spans="1:10">
      <c r="A541" s="128" t="s">
        <v>12988</v>
      </c>
      <c r="B541" t="s">
        <v>12738</v>
      </c>
      <c r="C541" s="133">
        <v>0.2335882910142692</v>
      </c>
      <c r="D541" s="133">
        <v>0.10457958628365868</v>
      </c>
      <c r="E541" s="133">
        <v>4.9889402162033996</v>
      </c>
      <c r="F541" s="133">
        <v>2.5509827682532543E-2</v>
      </c>
      <c r="G541" s="133">
        <v>1.2631243454974512</v>
      </c>
      <c r="H541" s="133">
        <v>1.029025565870322</v>
      </c>
      <c r="I541" s="133">
        <v>1.5504795654313483</v>
      </c>
      <c r="J541" t="s">
        <v>13003</v>
      </c>
    </row>
    <row r="542" spans="1:10">
      <c r="A542" s="132" t="s">
        <v>13043</v>
      </c>
      <c r="B542" t="s">
        <v>12849</v>
      </c>
      <c r="C542" s="133">
        <v>-20.068708492371702</v>
      </c>
      <c r="D542" s="133">
        <v>18.394871717178557</v>
      </c>
      <c r="E542" s="133">
        <v>1.1902695471379552</v>
      </c>
      <c r="F542" s="133">
        <v>0.27527519218289265</v>
      </c>
      <c r="G542" s="133"/>
      <c r="H542" s="133"/>
      <c r="I542" s="133"/>
      <c r="J542" t="s">
        <v>12849</v>
      </c>
    </row>
    <row r="543" spans="1:10">
      <c r="A543" s="132" t="s">
        <v>13043</v>
      </c>
      <c r="B543" s="134" t="s">
        <v>12704</v>
      </c>
      <c r="C543" s="133">
        <v>8.9901759131433348E-2</v>
      </c>
      <c r="D543" s="133">
        <v>1.5299940069624079E-2</v>
      </c>
      <c r="E543" s="133">
        <v>34.526846992754891</v>
      </c>
      <c r="F543" s="133">
        <v>4.2041256468041318E-9</v>
      </c>
      <c r="G543" s="133">
        <v>1.0940667963531276</v>
      </c>
      <c r="H543" s="133">
        <v>1.0617451015042216</v>
      </c>
      <c r="I543" s="133">
        <v>1.1273724297730012</v>
      </c>
      <c r="J543" t="s">
        <v>12850</v>
      </c>
    </row>
    <row r="544" spans="1:10">
      <c r="A544" s="132" t="s">
        <v>13043</v>
      </c>
      <c r="B544" s="135" t="s">
        <v>12851</v>
      </c>
      <c r="C544" s="133">
        <v>-5.949316166314747E-2</v>
      </c>
      <c r="D544" s="133">
        <v>4.5462988505150986E-2</v>
      </c>
      <c r="E544" s="133">
        <v>1.712450937064367</v>
      </c>
      <c r="F544" s="133">
        <v>0.19066768250356325</v>
      </c>
      <c r="G544" s="133">
        <v>0.9422419769372341</v>
      </c>
      <c r="H544" s="133">
        <v>0.86191327784030958</v>
      </c>
      <c r="I544" s="133">
        <v>1.0300571599583566</v>
      </c>
      <c r="J544" t="s">
        <v>12852</v>
      </c>
    </row>
    <row r="545" spans="1:10">
      <c r="A545" s="132" t="s">
        <v>13043</v>
      </c>
      <c r="B545" s="135" t="s">
        <v>12853</v>
      </c>
      <c r="C545" s="133">
        <v>1.1319773828247188E-2</v>
      </c>
      <c r="D545" s="133">
        <v>8.0392641960631311E-2</v>
      </c>
      <c r="E545" s="133">
        <v>1.9826355853327718E-2</v>
      </c>
      <c r="F545" s="133">
        <v>0.88802312943094863</v>
      </c>
      <c r="G545" s="133">
        <v>1.0113840849011959</v>
      </c>
      <c r="H545" s="133">
        <v>0.86394185973593074</v>
      </c>
      <c r="I545" s="133">
        <v>1.1839891257313133</v>
      </c>
      <c r="J545" t="s">
        <v>12854</v>
      </c>
    </row>
    <row r="546" spans="1:10">
      <c r="A546" s="132" t="s">
        <v>13043</v>
      </c>
      <c r="B546" s="135" t="s">
        <v>12855</v>
      </c>
      <c r="C546" s="133">
        <v>8.5114683018312196E-2</v>
      </c>
      <c r="D546" s="133">
        <v>0.1260332317970424</v>
      </c>
      <c r="E546" s="133">
        <v>0.45607768825787487</v>
      </c>
      <c r="F546" s="133">
        <v>0.49946279866972576</v>
      </c>
      <c r="G546" s="133">
        <v>1.0888419312174789</v>
      </c>
      <c r="H546" s="133">
        <v>0.85051736385114962</v>
      </c>
      <c r="I546" s="133">
        <v>1.3939477329529257</v>
      </c>
      <c r="J546" t="s">
        <v>12856</v>
      </c>
    </row>
    <row r="547" spans="1:10">
      <c r="A547" s="132" t="s">
        <v>13043</v>
      </c>
      <c r="B547" s="135" t="s">
        <v>12857</v>
      </c>
      <c r="C547" s="133">
        <v>-5.7695411014475964E-2</v>
      </c>
      <c r="D547" s="133">
        <v>3.1721166842814473E-2</v>
      </c>
      <c r="E547" s="133">
        <v>3.3081426979977455</v>
      </c>
      <c r="F547" s="133">
        <v>6.8937364533387502E-2</v>
      </c>
      <c r="G547" s="133">
        <v>0.94393741659472519</v>
      </c>
      <c r="H547" s="133">
        <v>0.8870367213592506</v>
      </c>
      <c r="I547" s="133">
        <v>1.0044881175631295</v>
      </c>
      <c r="J547" t="s">
        <v>12858</v>
      </c>
    </row>
    <row r="548" spans="1:10">
      <c r="A548" s="132" t="s">
        <v>13043</v>
      </c>
      <c r="B548" s="135" t="s">
        <v>12859</v>
      </c>
      <c r="C548" s="133">
        <v>5.4167353195128526E-2</v>
      </c>
      <c r="D548" s="133">
        <v>3.4884292742949512E-2</v>
      </c>
      <c r="E548" s="133">
        <v>2.4111009003709687</v>
      </c>
      <c r="F548" s="133">
        <v>0.12047761297584914</v>
      </c>
      <c r="G548" s="133">
        <v>1.0556612556570113</v>
      </c>
      <c r="H548" s="133">
        <v>0.98589456654269803</v>
      </c>
      <c r="I548" s="133">
        <v>1.1303649746274096</v>
      </c>
      <c r="J548" t="s">
        <v>12860</v>
      </c>
    </row>
    <row r="549" spans="1:10">
      <c r="A549" s="132" t="s">
        <v>13043</v>
      </c>
      <c r="B549" s="135" t="s">
        <v>12861</v>
      </c>
      <c r="C549" s="133">
        <v>4.6018160640952646E-3</v>
      </c>
      <c r="D549" s="133">
        <v>4.4574772458920468E-3</v>
      </c>
      <c r="E549" s="133">
        <v>1.0658111070213085</v>
      </c>
      <c r="F549" s="133">
        <v>0.30189353806103869</v>
      </c>
      <c r="G549" s="133">
        <v>1.00461242068023</v>
      </c>
      <c r="H549" s="133">
        <v>0.99587369734033782</v>
      </c>
      <c r="I549" s="133">
        <v>1.0134278257176259</v>
      </c>
      <c r="J549" t="s">
        <v>12862</v>
      </c>
    </row>
    <row r="550" spans="1:10">
      <c r="A550" s="132" t="s">
        <v>13043</v>
      </c>
      <c r="B550" s="135" t="s">
        <v>12863</v>
      </c>
      <c r="C550" s="133">
        <v>-3.5653876559695735E-3</v>
      </c>
      <c r="D550" s="133">
        <v>2.1526088131648795E-3</v>
      </c>
      <c r="E550" s="133">
        <v>2.7433630509901352</v>
      </c>
      <c r="F550" s="133">
        <v>9.7659042063180213E-2</v>
      </c>
      <c r="G550" s="133">
        <v>0.99644096079146594</v>
      </c>
      <c r="H550" s="133">
        <v>0.99224571982890486</v>
      </c>
      <c r="I550" s="133">
        <v>1.0006539393429954</v>
      </c>
      <c r="J550" t="s">
        <v>12864</v>
      </c>
    </row>
    <row r="551" spans="1:10">
      <c r="A551" s="132" t="s">
        <v>13043</v>
      </c>
      <c r="B551" s="135" t="s">
        <v>12865</v>
      </c>
      <c r="C551" s="133">
        <v>-4.4085117825805445E-2</v>
      </c>
      <c r="D551" s="133">
        <v>3.326115271900891E-2</v>
      </c>
      <c r="E551" s="133">
        <v>1.7567478030263597</v>
      </c>
      <c r="F551" s="133">
        <v>0.18503068333865835</v>
      </c>
      <c r="G551" s="133">
        <v>0.95687250709927918</v>
      </c>
      <c r="H551" s="133">
        <v>0.89648207805210267</v>
      </c>
      <c r="I551" s="133">
        <v>1.0213310642326594</v>
      </c>
      <c r="J551" t="s">
        <v>12866</v>
      </c>
    </row>
    <row r="552" spans="1:10">
      <c r="A552" s="132" t="s">
        <v>13043</v>
      </c>
      <c r="B552" s="135" t="s">
        <v>12867</v>
      </c>
      <c r="C552" s="133">
        <v>0.15023244293035368</v>
      </c>
      <c r="D552" s="133">
        <v>8.6953389631338862E-2</v>
      </c>
      <c r="E552" s="133">
        <v>2.9850693546755558</v>
      </c>
      <c r="F552" s="133">
        <v>8.4035687186165386E-2</v>
      </c>
      <c r="G552" s="133">
        <v>1.1621043342734672</v>
      </c>
      <c r="H552" s="133">
        <v>0.98000637645978439</v>
      </c>
      <c r="I552" s="133">
        <v>1.3780384660513449</v>
      </c>
      <c r="J552" t="s">
        <v>12868</v>
      </c>
    </row>
    <row r="553" spans="1:10">
      <c r="A553" s="132" t="s">
        <v>13043</v>
      </c>
      <c r="B553" s="135" t="s">
        <v>12869</v>
      </c>
      <c r="C553" s="133">
        <v>6.7009176800685568E-3</v>
      </c>
      <c r="D553" s="133">
        <v>0.15985823222450435</v>
      </c>
      <c r="E553" s="133">
        <v>1.757108393435501E-3</v>
      </c>
      <c r="F553" s="133">
        <v>0.96656416531611111</v>
      </c>
      <c r="G553" s="133">
        <v>1.0067234190608347</v>
      </c>
      <c r="H553" s="133">
        <v>0.73592930527657341</v>
      </c>
      <c r="I553" s="133">
        <v>1.3771595114080302</v>
      </c>
      <c r="J553" t="s">
        <v>12870</v>
      </c>
    </row>
    <row r="554" spans="1:10">
      <c r="A554" s="132" t="s">
        <v>13043</v>
      </c>
      <c r="B554" s="135" t="s">
        <v>12871</v>
      </c>
      <c r="C554" s="133">
        <v>3.3682935112482777E-2</v>
      </c>
      <c r="D554" s="133">
        <v>2.9059153563348008E-2</v>
      </c>
      <c r="E554" s="133">
        <v>1.343550321936938</v>
      </c>
      <c r="F554" s="133">
        <v>0.24640883094529897</v>
      </c>
      <c r="G554" s="133">
        <v>1.0342566282741321</v>
      </c>
      <c r="H554" s="133">
        <v>0.97699572179248551</v>
      </c>
      <c r="I554" s="133">
        <v>1.0948735488487413</v>
      </c>
      <c r="J554" t="s">
        <v>12872</v>
      </c>
    </row>
    <row r="555" spans="1:10">
      <c r="A555" s="132" t="s">
        <v>13043</v>
      </c>
      <c r="B555" s="135" t="s">
        <v>12873</v>
      </c>
      <c r="C555" s="133">
        <v>-9.6174889016617318E-3</v>
      </c>
      <c r="D555" s="133">
        <v>8.1380170607534656E-3</v>
      </c>
      <c r="E555" s="133">
        <v>1.3966455297551763</v>
      </c>
      <c r="F555" s="133">
        <v>0.23728602665491816</v>
      </c>
      <c r="G555" s="133">
        <v>0.99042861123716319</v>
      </c>
      <c r="H555" s="133">
        <v>0.97475609101606053</v>
      </c>
      <c r="I555" s="133">
        <v>1.0063531205377336</v>
      </c>
      <c r="J555" t="s">
        <v>12874</v>
      </c>
    </row>
    <row r="556" spans="1:10">
      <c r="A556" s="132" t="s">
        <v>13043</v>
      </c>
      <c r="B556" s="135" t="s">
        <v>12875</v>
      </c>
      <c r="C556" s="133">
        <v>-4.9272693173197032E-3</v>
      </c>
      <c r="D556" s="133">
        <v>6.9358933080594584E-3</v>
      </c>
      <c r="E556" s="133">
        <v>0.50467035417951522</v>
      </c>
      <c r="F556" s="133">
        <v>0.47745516578300196</v>
      </c>
      <c r="G556" s="133">
        <v>0.99508484976131795</v>
      </c>
      <c r="H556" s="133">
        <v>0.98164885091677989</v>
      </c>
      <c r="I556" s="133">
        <v>1.0087047494628496</v>
      </c>
      <c r="J556" t="s">
        <v>12876</v>
      </c>
    </row>
    <row r="557" spans="1:10">
      <c r="A557" s="132" t="s">
        <v>13043</v>
      </c>
      <c r="B557" s="135" t="s">
        <v>12877</v>
      </c>
      <c r="C557" s="133">
        <v>2.1327874862491349E-2</v>
      </c>
      <c r="D557" s="133">
        <v>6.6162714792384354E-3</v>
      </c>
      <c r="E557" s="133">
        <v>10.391267718723308</v>
      </c>
      <c r="F557" s="133">
        <v>1.2661266463730794E-3</v>
      </c>
      <c r="G557" s="133">
        <v>1.0215569395749506</v>
      </c>
      <c r="H557" s="133">
        <v>1.0083950250018536</v>
      </c>
      <c r="I557" s="133">
        <v>1.0348906479301809</v>
      </c>
      <c r="J557" t="s">
        <v>12878</v>
      </c>
    </row>
    <row r="558" spans="1:10">
      <c r="A558" s="132" t="s">
        <v>13043</v>
      </c>
      <c r="B558" s="135" t="s">
        <v>12879</v>
      </c>
      <c r="C558" s="133">
        <v>7.0248422826615607E-3</v>
      </c>
      <c r="D558" s="133">
        <v>4.3101178200014634E-2</v>
      </c>
      <c r="E558" s="133">
        <v>2.6564085673799257E-2</v>
      </c>
      <c r="F558" s="133">
        <v>0.87053030431442979</v>
      </c>
      <c r="G558" s="133">
        <v>1.0070495743662871</v>
      </c>
      <c r="H558" s="133">
        <v>0.9254700883041419</v>
      </c>
      <c r="I558" s="133">
        <v>1.0958202302244855</v>
      </c>
      <c r="J558" t="s">
        <v>12880</v>
      </c>
    </row>
    <row r="559" spans="1:10">
      <c r="A559" s="132" t="s">
        <v>13043</v>
      </c>
      <c r="B559" s="135" t="s">
        <v>12881</v>
      </c>
      <c r="C559" s="133">
        <v>-5.1295396996281397E-4</v>
      </c>
      <c r="D559" s="133">
        <v>0.13533542317596906</v>
      </c>
      <c r="E559" s="133">
        <v>1.4365932455518788E-5</v>
      </c>
      <c r="F559" s="133">
        <v>0.99697583187394823</v>
      </c>
      <c r="G559" s="133">
        <v>0.99948717756843286</v>
      </c>
      <c r="H559" s="133">
        <v>0.76661513485785326</v>
      </c>
      <c r="I559" s="133">
        <v>1.3030979597199617</v>
      </c>
      <c r="J559" t="s">
        <v>12882</v>
      </c>
    </row>
    <row r="560" spans="1:10">
      <c r="A560" s="132" t="s">
        <v>13043</v>
      </c>
      <c r="B560" s="136" t="s">
        <v>12883</v>
      </c>
      <c r="C560" s="133">
        <v>-0.1846059264323324</v>
      </c>
      <c r="D560" s="133">
        <v>0.32910875495410019</v>
      </c>
      <c r="E560" s="133">
        <v>0.31463889426528335</v>
      </c>
      <c r="F560" s="133">
        <v>0.57484742760236207</v>
      </c>
      <c r="G560" s="133">
        <v>0.83143186462358942</v>
      </c>
      <c r="H560" s="133">
        <v>0.43619796690804891</v>
      </c>
      <c r="I560" s="133">
        <v>1.5847825940398783</v>
      </c>
      <c r="J560" t="s">
        <v>12884</v>
      </c>
    </row>
    <row r="561" spans="1:10">
      <c r="A561" s="132" t="s">
        <v>13043</v>
      </c>
      <c r="B561" s="136" t="s">
        <v>12885</v>
      </c>
      <c r="C561" s="133">
        <v>1.5785742605730861</v>
      </c>
      <c r="D561" s="133">
        <v>0.41678285716937197</v>
      </c>
      <c r="E561" s="133">
        <v>14.345323260735636</v>
      </c>
      <c r="F561" s="133">
        <v>1.5215718696633043E-4</v>
      </c>
      <c r="G561" s="133">
        <v>4.8480388413914355</v>
      </c>
      <c r="H561" s="133">
        <v>2.1418712450273563</v>
      </c>
      <c r="I561" s="133">
        <v>10.97333962636948</v>
      </c>
      <c r="J561" t="s">
        <v>12886</v>
      </c>
    </row>
    <row r="562" spans="1:10" s="128" customFormat="1">
      <c r="A562" s="132" t="s">
        <v>13043</v>
      </c>
      <c r="B562" s="136" t="s">
        <v>12887</v>
      </c>
      <c r="C562" s="133">
        <v>0.54298923359347961</v>
      </c>
      <c r="D562" s="133">
        <v>0.30521373570206711</v>
      </c>
      <c r="E562" s="133">
        <v>3.1650041798822013</v>
      </c>
      <c r="F562" s="133">
        <v>7.5232243293280987E-2</v>
      </c>
      <c r="G562" s="133">
        <v>1.7211440818934989</v>
      </c>
      <c r="H562" s="133">
        <v>0.94626777627555225</v>
      </c>
      <c r="I562" s="133">
        <v>3.1305482706983629</v>
      </c>
      <c r="J562" t="s">
        <v>12888</v>
      </c>
    </row>
    <row r="563" spans="1:10" s="128" customFormat="1">
      <c r="A563" s="132" t="s">
        <v>13043</v>
      </c>
      <c r="B563" s="136" t="s">
        <v>12889</v>
      </c>
      <c r="C563" s="133">
        <v>0.20426025836621012</v>
      </c>
      <c r="D563" s="133">
        <v>0.24301807658335164</v>
      </c>
      <c r="E563" s="133">
        <v>0.70646490995063704</v>
      </c>
      <c r="F563" s="133">
        <v>0.40061987998212045</v>
      </c>
      <c r="G563" s="133">
        <v>1.2266173493450141</v>
      </c>
      <c r="H563" s="133">
        <v>0.7618122294262818</v>
      </c>
      <c r="I563" s="133">
        <v>1.9750143980325576</v>
      </c>
      <c r="J563" t="s">
        <v>12890</v>
      </c>
    </row>
    <row r="564" spans="1:10" s="128" customFormat="1">
      <c r="A564" s="132" t="s">
        <v>13043</v>
      </c>
      <c r="B564" s="134" t="s">
        <v>12891</v>
      </c>
      <c r="C564" s="133">
        <v>-0.33476217696816363</v>
      </c>
      <c r="D564" s="133">
        <v>0.20285904138065267</v>
      </c>
      <c r="E564" s="133">
        <v>2.7232281585864246</v>
      </c>
      <c r="F564" s="133">
        <v>9.8897816945033523E-2</v>
      </c>
      <c r="G564" s="133">
        <v>0.7155082304563356</v>
      </c>
      <c r="H564" s="133">
        <v>0.48077019021200718</v>
      </c>
      <c r="I564" s="133">
        <v>1.0648580928551314</v>
      </c>
      <c r="J564" t="s">
        <v>12892</v>
      </c>
    </row>
    <row r="565" spans="1:10" s="128" customFormat="1">
      <c r="A565" s="132" t="s">
        <v>13043</v>
      </c>
      <c r="B565" s="136" t="s">
        <v>12893</v>
      </c>
      <c r="C565" s="133">
        <v>-13.568130238967921</v>
      </c>
      <c r="D565" s="133">
        <v>599.3619442410228</v>
      </c>
      <c r="E565" s="133">
        <v>5.1246201321414309E-4</v>
      </c>
      <c r="F565" s="133">
        <v>0.98193933202405081</v>
      </c>
      <c r="G565" s="133">
        <v>1.2806660818095108E-6</v>
      </c>
      <c r="H565" s="133">
        <v>0</v>
      </c>
      <c r="I565" s="133"/>
      <c r="J565" t="s">
        <v>12894</v>
      </c>
    </row>
    <row r="566" spans="1:10" s="128" customFormat="1">
      <c r="A566" s="132" t="s">
        <v>13043</v>
      </c>
      <c r="B566" s="136" t="s">
        <v>12895</v>
      </c>
      <c r="C566" s="133">
        <v>-0.18516089550199821</v>
      </c>
      <c r="D566" s="133">
        <v>0.20144400889831027</v>
      </c>
      <c r="E566" s="133">
        <v>0.84486989190088646</v>
      </c>
      <c r="F566" s="133">
        <v>0.35800768335885536</v>
      </c>
      <c r="G566" s="133">
        <v>0.83097057366813443</v>
      </c>
      <c r="H566" s="133">
        <v>0.55990332004025267</v>
      </c>
      <c r="I566" s="133">
        <v>1.233270226461072</v>
      </c>
      <c r="J566" t="s">
        <v>12896</v>
      </c>
    </row>
    <row r="567" spans="1:10" s="128" customFormat="1">
      <c r="A567" s="132" t="s">
        <v>13043</v>
      </c>
      <c r="B567" s="136" t="s">
        <v>12897</v>
      </c>
      <c r="C567" s="133">
        <v>-0.25799429121303358</v>
      </c>
      <c r="D567" s="133">
        <v>0.20538345363538765</v>
      </c>
      <c r="E567" s="133">
        <v>1.5779356470759269</v>
      </c>
      <c r="F567" s="133">
        <v>0.20905829761100225</v>
      </c>
      <c r="G567" s="133">
        <v>0.77259964270110904</v>
      </c>
      <c r="H567" s="133">
        <v>0.51656928283476444</v>
      </c>
      <c r="I567" s="133">
        <v>1.1555278792928452</v>
      </c>
      <c r="J567" t="s">
        <v>12898</v>
      </c>
    </row>
    <row r="568" spans="1:10" s="128" customFormat="1">
      <c r="A568" s="132" t="s">
        <v>13043</v>
      </c>
      <c r="B568" s="136" t="s">
        <v>12899</v>
      </c>
      <c r="C568" s="133">
        <v>0.29867634916048447</v>
      </c>
      <c r="D568" s="133">
        <v>0.27189207060658049</v>
      </c>
      <c r="E568" s="133">
        <v>1.2067257608749862</v>
      </c>
      <c r="F568" s="133">
        <v>0.27198154738847513</v>
      </c>
      <c r="G568" s="133">
        <v>1.348073247821661</v>
      </c>
      <c r="H568" s="133">
        <v>0.79117815483063914</v>
      </c>
      <c r="I568" s="133">
        <v>2.296956090605732</v>
      </c>
      <c r="J568" t="s">
        <v>12900</v>
      </c>
    </row>
    <row r="569" spans="1:10" s="128" customFormat="1">
      <c r="A569" s="132" t="s">
        <v>13043</v>
      </c>
      <c r="B569" s="136" t="s">
        <v>12901</v>
      </c>
      <c r="C569" s="133">
        <v>0.58241471219900842</v>
      </c>
      <c r="D569" s="133">
        <v>0.22776721458469565</v>
      </c>
      <c r="E569" s="133">
        <v>6.5385620962339539</v>
      </c>
      <c r="F569" s="133">
        <v>1.0556063711426644E-2</v>
      </c>
      <c r="G569" s="133">
        <v>1.7903564107781089</v>
      </c>
      <c r="H569" s="133">
        <v>1.1456715499820465</v>
      </c>
      <c r="I569" s="133">
        <v>2.797814153336097</v>
      </c>
      <c r="J569" t="s">
        <v>12902</v>
      </c>
    </row>
    <row r="570" spans="1:10" s="128" customFormat="1">
      <c r="A570" s="132" t="s">
        <v>13043</v>
      </c>
      <c r="B570" s="136" t="s">
        <v>12903</v>
      </c>
      <c r="C570" s="133">
        <v>0.55532657745529546</v>
      </c>
      <c r="D570" s="133">
        <v>0.27705232900003368</v>
      </c>
      <c r="E570" s="133">
        <v>4.0176611654080636</v>
      </c>
      <c r="F570" s="133">
        <v>4.5026113137064033E-2</v>
      </c>
      <c r="G570" s="133">
        <v>1.7425099563297424</v>
      </c>
      <c r="H570" s="133">
        <v>1.0123800183838747</v>
      </c>
      <c r="I570" s="133">
        <v>2.9992106647416654</v>
      </c>
      <c r="J570" t="s">
        <v>12904</v>
      </c>
    </row>
    <row r="571" spans="1:10" s="128" customFormat="1">
      <c r="A571" s="132" t="s">
        <v>13043</v>
      </c>
      <c r="B571" s="136" t="s">
        <v>12905</v>
      </c>
      <c r="C571" s="133">
        <v>0.85513395194477404</v>
      </c>
      <c r="D571" s="133">
        <v>0.22878098727113244</v>
      </c>
      <c r="E571" s="133">
        <v>13.971030479471477</v>
      </c>
      <c r="F571" s="133">
        <v>1.8564920872932286E-4</v>
      </c>
      <c r="G571" s="133">
        <v>2.3516893728425146</v>
      </c>
      <c r="H571" s="133">
        <v>1.5018883508040739</v>
      </c>
      <c r="I571" s="133">
        <v>3.6823262550638716</v>
      </c>
      <c r="J571" t="s">
        <v>12906</v>
      </c>
    </row>
    <row r="572" spans="1:10" s="128" customFormat="1">
      <c r="A572" s="132" t="s">
        <v>13043</v>
      </c>
      <c r="B572" s="134" t="s">
        <v>12907</v>
      </c>
      <c r="C572" s="133">
        <v>-4.0622214085583634E-2</v>
      </c>
      <c r="D572" s="133">
        <v>0.21429798710984346</v>
      </c>
      <c r="E572" s="133">
        <v>3.5932794837347216E-2</v>
      </c>
      <c r="F572" s="133">
        <v>0.84965434504855952</v>
      </c>
      <c r="G572" s="133">
        <v>0.96019180837642704</v>
      </c>
      <c r="H572" s="133">
        <v>0.63087579837334362</v>
      </c>
      <c r="I572" s="133">
        <v>1.4614101717808885</v>
      </c>
      <c r="J572" t="s">
        <v>12908</v>
      </c>
    </row>
    <row r="573" spans="1:10" s="128" customFormat="1">
      <c r="A573" s="132" t="s">
        <v>13043</v>
      </c>
      <c r="B573" s="136" t="s">
        <v>12909</v>
      </c>
      <c r="C573" s="133">
        <v>0.40121745733409292</v>
      </c>
      <c r="D573" s="133">
        <v>0.31799426549212534</v>
      </c>
      <c r="E573" s="133">
        <v>1.5919193661370072</v>
      </c>
      <c r="F573" s="133">
        <v>0.2070521241687141</v>
      </c>
      <c r="G573" s="133">
        <v>1.4936420366024461</v>
      </c>
      <c r="H573" s="133">
        <v>0.80087427600330363</v>
      </c>
      <c r="I573" s="133">
        <v>2.7856638680410062</v>
      </c>
      <c r="J573" t="s">
        <v>12910</v>
      </c>
    </row>
    <row r="574" spans="1:10" s="128" customFormat="1">
      <c r="A574" s="132" t="s">
        <v>13043</v>
      </c>
      <c r="B574" s="136" t="s">
        <v>12911</v>
      </c>
      <c r="C574" s="133">
        <v>1.1732531212813317</v>
      </c>
      <c r="D574" s="133">
        <v>0.42820161733848655</v>
      </c>
      <c r="E574" s="133">
        <v>7.5073528753651448</v>
      </c>
      <c r="F574" s="133">
        <v>6.1447614833996383E-3</v>
      </c>
      <c r="G574" s="133">
        <v>3.2324912387003009</v>
      </c>
      <c r="H574" s="133">
        <v>1.3965123519502192</v>
      </c>
      <c r="I574" s="133">
        <v>7.4822106612105896</v>
      </c>
      <c r="J574" t="s">
        <v>12912</v>
      </c>
    </row>
    <row r="575" spans="1:10" s="128" customFormat="1">
      <c r="A575" s="132" t="s">
        <v>13043</v>
      </c>
      <c r="B575" s="136" t="s">
        <v>12913</v>
      </c>
      <c r="C575" s="133">
        <v>0.24361444007976002</v>
      </c>
      <c r="D575" s="133">
        <v>0.26448093759336172</v>
      </c>
      <c r="E575" s="133">
        <v>0.84843251291497823</v>
      </c>
      <c r="F575" s="133">
        <v>0.35699615075157265</v>
      </c>
      <c r="G575" s="133">
        <v>1.2758523181274111</v>
      </c>
      <c r="H575" s="133">
        <v>0.75974821427202743</v>
      </c>
      <c r="I575" s="133">
        <v>2.1425507912918316</v>
      </c>
      <c r="J575" t="s">
        <v>12914</v>
      </c>
    </row>
    <row r="576" spans="1:10" s="128" customFormat="1">
      <c r="A576" s="132" t="s">
        <v>13043</v>
      </c>
      <c r="B576" s="136" t="s">
        <v>12915</v>
      </c>
      <c r="C576" s="133">
        <v>-0.30627953435992727</v>
      </c>
      <c r="D576" s="133">
        <v>0.40604941168662367</v>
      </c>
      <c r="E576" s="133">
        <v>0.56895534948284721</v>
      </c>
      <c r="F576" s="133">
        <v>0.45067433150228065</v>
      </c>
      <c r="G576" s="133">
        <v>0.73618080286151666</v>
      </c>
      <c r="H576" s="133">
        <v>0.3321607032429072</v>
      </c>
      <c r="I576" s="133">
        <v>1.6316264061660943</v>
      </c>
      <c r="J576" t="s">
        <v>12916</v>
      </c>
    </row>
    <row r="577" spans="1:10" s="128" customFormat="1">
      <c r="A577" s="132" t="s">
        <v>13043</v>
      </c>
      <c r="B577" s="136" t="s">
        <v>12917</v>
      </c>
      <c r="C577" s="133">
        <v>0.30912570767824671</v>
      </c>
      <c r="D577" s="133">
        <v>0.22630574446843563</v>
      </c>
      <c r="E577" s="133">
        <v>1.8658601571161002</v>
      </c>
      <c r="F577" s="133">
        <v>0.17194997492912689</v>
      </c>
      <c r="G577" s="133">
        <v>1.3622336029640372</v>
      </c>
      <c r="H577" s="133">
        <v>0.87421096697163847</v>
      </c>
      <c r="I577" s="133">
        <v>2.1226917290601603</v>
      </c>
      <c r="J577" t="s">
        <v>12918</v>
      </c>
    </row>
    <row r="578" spans="1:10" s="128" customFormat="1">
      <c r="A578" s="132" t="s">
        <v>13043</v>
      </c>
      <c r="B578" s="128" t="s">
        <v>12919</v>
      </c>
      <c r="C578" s="133">
        <v>-0.26131121363390847</v>
      </c>
      <c r="D578" s="133">
        <v>0.36187003133145629</v>
      </c>
      <c r="E578" s="133">
        <v>0.52144782212932339</v>
      </c>
      <c r="F578" s="133">
        <v>0.47022473492041483</v>
      </c>
      <c r="G578" s="133">
        <v>0.77004123498945165</v>
      </c>
      <c r="H578" s="133">
        <v>0.37886456916948852</v>
      </c>
      <c r="I578" s="133">
        <v>1.5651067738635969</v>
      </c>
      <c r="J578" t="s">
        <v>12920</v>
      </c>
    </row>
    <row r="579" spans="1:10" s="128" customFormat="1">
      <c r="A579" s="128" t="s">
        <v>13044</v>
      </c>
      <c r="B579" t="s">
        <v>12955</v>
      </c>
      <c r="C579" s="133">
        <v>-1.1512669757009395</v>
      </c>
      <c r="D579" s="133">
        <v>0.19231830652590892</v>
      </c>
      <c r="E579" s="133">
        <v>35.835283268403664</v>
      </c>
      <c r="F579" s="133">
        <v>2.14723848315551E-9</v>
      </c>
      <c r="G579" s="133">
        <v>0.31623585231594475</v>
      </c>
      <c r="H579" s="133">
        <v>0.21692342747534615</v>
      </c>
      <c r="I579" s="133">
        <v>0.4610157393044042</v>
      </c>
      <c r="J579" t="s">
        <v>12956</v>
      </c>
    </row>
    <row r="580" spans="1:10" s="128" customFormat="1">
      <c r="A580" s="128" t="s">
        <v>13044</v>
      </c>
      <c r="B580" s="139" t="s">
        <v>12941</v>
      </c>
      <c r="C580" s="133">
        <v>0.56590408027260564</v>
      </c>
      <c r="D580" s="133">
        <v>0.31859801497798845</v>
      </c>
      <c r="E580" s="133">
        <v>3.1550011317458089</v>
      </c>
      <c r="F580" s="133">
        <v>7.569463891983147E-2</v>
      </c>
      <c r="G580" s="133">
        <v>1.7610391840217183</v>
      </c>
      <c r="H580" s="133">
        <v>0.94313294150033511</v>
      </c>
      <c r="I580" s="133">
        <v>3.2882522401628762</v>
      </c>
      <c r="J580" t="s">
        <v>12942</v>
      </c>
    </row>
    <row r="581" spans="1:10">
      <c r="A581" s="128" t="s">
        <v>13044</v>
      </c>
      <c r="B581" t="s">
        <v>352</v>
      </c>
      <c r="C581" s="133">
        <v>0.58561064650255645</v>
      </c>
      <c r="D581" s="133">
        <v>0.24260280326822017</v>
      </c>
      <c r="E581" s="133">
        <v>5.8267488309144548</v>
      </c>
      <c r="F581" s="133">
        <v>1.5784268265952445E-2</v>
      </c>
      <c r="G581" s="133">
        <v>1.7960874253418653</v>
      </c>
      <c r="H581" s="133">
        <v>1.1163999212009348</v>
      </c>
      <c r="I581" s="133">
        <v>2.8895828261981329</v>
      </c>
      <c r="J581" t="s">
        <v>13027</v>
      </c>
    </row>
    <row r="582" spans="1:10">
      <c r="A582" s="128" t="s">
        <v>13044</v>
      </c>
      <c r="B582" t="s">
        <v>8582</v>
      </c>
      <c r="C582" s="133">
        <v>0.4954431391355234</v>
      </c>
      <c r="D582" s="133">
        <v>0.25624725346176153</v>
      </c>
      <c r="E582" s="133">
        <v>3.7382573772756373</v>
      </c>
      <c r="F582" s="133">
        <v>5.3179880542529895E-2</v>
      </c>
      <c r="G582" s="133">
        <v>1.6412253691265237</v>
      </c>
      <c r="H582" s="133">
        <v>0.99322160004912063</v>
      </c>
      <c r="I582" s="133">
        <v>2.712003758407266</v>
      </c>
      <c r="J582" t="s">
        <v>13020</v>
      </c>
    </row>
    <row r="583" spans="1:10">
      <c r="A583" s="132" t="s">
        <v>13045</v>
      </c>
      <c r="B583" t="s">
        <v>12849</v>
      </c>
      <c r="C583" s="133">
        <v>-7.1576719359763814</v>
      </c>
      <c r="D583" s="133">
        <v>4.9295816979490592</v>
      </c>
      <c r="E583" s="133">
        <v>2.1082564663868513</v>
      </c>
      <c r="F583" s="133">
        <v>0.14650615658282362</v>
      </c>
      <c r="G583" s="133"/>
      <c r="H583" s="133"/>
      <c r="I583" s="133"/>
      <c r="J583" t="s">
        <v>12849</v>
      </c>
    </row>
    <row r="584" spans="1:10">
      <c r="A584" s="132" t="s">
        <v>13045</v>
      </c>
      <c r="B584" s="134" t="s">
        <v>12704</v>
      </c>
      <c r="C584" s="133">
        <v>6.534770978223943E-2</v>
      </c>
      <c r="D584" s="133">
        <v>3.7163723715210556E-3</v>
      </c>
      <c r="E584" s="133">
        <v>309.18776342558346</v>
      </c>
      <c r="F584" s="133">
        <v>3.282204970213083E-69</v>
      </c>
      <c r="G584" s="133">
        <v>1.0675301505345334</v>
      </c>
      <c r="H584" s="133">
        <v>1.0597824168530767</v>
      </c>
      <c r="I584" s="133">
        <v>1.0753345254437028</v>
      </c>
      <c r="J584" t="s">
        <v>12850</v>
      </c>
    </row>
    <row r="585" spans="1:10">
      <c r="A585" s="132" t="s">
        <v>13045</v>
      </c>
      <c r="B585" s="135" t="s">
        <v>12851</v>
      </c>
      <c r="C585" s="133">
        <v>-1.6917039141577536E-2</v>
      </c>
      <c r="D585" s="133">
        <v>1.2344332950119854E-2</v>
      </c>
      <c r="E585" s="133">
        <v>1.8780772606860254</v>
      </c>
      <c r="F585" s="133">
        <v>0.17055284060167519</v>
      </c>
      <c r="G585" s="133">
        <v>0.98322525046227827</v>
      </c>
      <c r="H585" s="133">
        <v>0.95972170063120488</v>
      </c>
      <c r="I585" s="133">
        <v>1.0073044013809362</v>
      </c>
      <c r="J585" t="s">
        <v>12852</v>
      </c>
    </row>
    <row r="586" spans="1:10">
      <c r="A586" s="132" t="s">
        <v>13045</v>
      </c>
      <c r="B586" s="135" t="s">
        <v>12853</v>
      </c>
      <c r="C586" s="133">
        <v>8.3346486560078925E-2</v>
      </c>
      <c r="D586" s="133">
        <v>1.4855374962469458E-2</v>
      </c>
      <c r="E586" s="133">
        <v>31.478016418930796</v>
      </c>
      <c r="F586" s="133">
        <v>2.0171106440622453E-8</v>
      </c>
      <c r="G586" s="133">
        <v>1.0869183459106646</v>
      </c>
      <c r="H586" s="133">
        <v>1.0557273404715928</v>
      </c>
      <c r="I586" s="133">
        <v>1.1190308760493484</v>
      </c>
      <c r="J586" t="s">
        <v>12854</v>
      </c>
    </row>
    <row r="587" spans="1:10">
      <c r="A587" s="132" t="s">
        <v>13045</v>
      </c>
      <c r="B587" s="135" t="s">
        <v>12855</v>
      </c>
      <c r="C587" s="133">
        <v>0.33654577070252534</v>
      </c>
      <c r="D587" s="133">
        <v>3.5023873595594252E-2</v>
      </c>
      <c r="E587" s="133">
        <v>92.333632364423025</v>
      </c>
      <c r="F587" s="133">
        <v>7.3229164377334128E-22</v>
      </c>
      <c r="G587" s="133">
        <v>1.4001029514990129</v>
      </c>
      <c r="H587" s="133">
        <v>1.3072150764579549</v>
      </c>
      <c r="I587" s="133">
        <v>1.4995912379681751</v>
      </c>
      <c r="J587" t="s">
        <v>12856</v>
      </c>
    </row>
    <row r="588" spans="1:10">
      <c r="A588" s="132" t="s">
        <v>13045</v>
      </c>
      <c r="B588" s="135" t="s">
        <v>12857</v>
      </c>
      <c r="C588" s="133">
        <v>-2.8074412794179934E-2</v>
      </c>
      <c r="D588" s="133">
        <v>7.8093865510843628E-3</v>
      </c>
      <c r="E588" s="133">
        <v>12.923719465437882</v>
      </c>
      <c r="F588" s="133">
        <v>3.2444452990525088E-4</v>
      </c>
      <c r="G588" s="133">
        <v>0.97231601135796386</v>
      </c>
      <c r="H588" s="133">
        <v>0.9575466768622577</v>
      </c>
      <c r="I588" s="133">
        <v>0.98731315014427745</v>
      </c>
      <c r="J588" t="s">
        <v>12858</v>
      </c>
    </row>
    <row r="589" spans="1:10">
      <c r="A589" s="132" t="s">
        <v>13045</v>
      </c>
      <c r="B589" s="135" t="s">
        <v>12859</v>
      </c>
      <c r="C589" s="133">
        <v>1.8590842721867135E-2</v>
      </c>
      <c r="D589" s="133">
        <v>1.0267917864204817E-2</v>
      </c>
      <c r="E589" s="133">
        <v>3.2781844173930859</v>
      </c>
      <c r="F589" s="133">
        <v>7.0206554319178882E-2</v>
      </c>
      <c r="G589" s="133">
        <v>1.0187647283269388</v>
      </c>
      <c r="H589" s="133">
        <v>0.99846690010817785</v>
      </c>
      <c r="I589" s="133">
        <v>1.0394751909859137</v>
      </c>
      <c r="J589" t="s">
        <v>12860</v>
      </c>
    </row>
    <row r="590" spans="1:10">
      <c r="A590" s="132" t="s">
        <v>13045</v>
      </c>
      <c r="B590" s="135" t="s">
        <v>12861</v>
      </c>
      <c r="C590" s="133">
        <v>-3.287369035933272E-3</v>
      </c>
      <c r="D590" s="133">
        <v>1.035536351016796E-3</v>
      </c>
      <c r="E590" s="133">
        <v>10.077811312759755</v>
      </c>
      <c r="F590" s="133">
        <v>1.5006548155204122E-3</v>
      </c>
      <c r="G590" s="133">
        <v>0.99671802844553159</v>
      </c>
      <c r="H590" s="133">
        <v>0.99469709004903795</v>
      </c>
      <c r="I590" s="133">
        <v>0.99874307280759322</v>
      </c>
      <c r="J590" t="s">
        <v>12862</v>
      </c>
    </row>
    <row r="591" spans="1:10">
      <c r="A591" s="132" t="s">
        <v>13045</v>
      </c>
      <c r="B591" s="135" t="s">
        <v>12863</v>
      </c>
      <c r="C591" s="133">
        <v>-2.7509793631378955E-4</v>
      </c>
      <c r="D591" s="133">
        <v>4.7828924796011789E-4</v>
      </c>
      <c r="E591" s="133">
        <v>0.33082127343838896</v>
      </c>
      <c r="F591" s="133">
        <v>0.56517589224117404</v>
      </c>
      <c r="G591" s="133">
        <v>0.99972493989965383</v>
      </c>
      <c r="H591" s="133">
        <v>0.99878818997316898</v>
      </c>
      <c r="I591" s="133">
        <v>1.0006625683912176</v>
      </c>
      <c r="J591" t="s">
        <v>12864</v>
      </c>
    </row>
    <row r="592" spans="1:10">
      <c r="A592" s="132" t="s">
        <v>13045</v>
      </c>
      <c r="B592" s="135" t="s">
        <v>12865</v>
      </c>
      <c r="C592" s="133">
        <v>-3.6430239219549181E-2</v>
      </c>
      <c r="D592" s="133">
        <v>8.1955232546223472E-3</v>
      </c>
      <c r="E592" s="133">
        <v>19.75925983440591</v>
      </c>
      <c r="F592" s="133">
        <v>8.7835099091827763E-6</v>
      </c>
      <c r="G592" s="133">
        <v>0.96422535666355647</v>
      </c>
      <c r="H592" s="133">
        <v>0.94886052203014237</v>
      </c>
      <c r="I592" s="133">
        <v>0.97983899303108324</v>
      </c>
      <c r="J592" t="s">
        <v>12866</v>
      </c>
    </row>
    <row r="593" spans="1:10">
      <c r="A593" s="132" t="s">
        <v>13045</v>
      </c>
      <c r="B593" s="135" t="s">
        <v>12867</v>
      </c>
      <c r="C593" s="133">
        <v>7.896670518005508E-2</v>
      </c>
      <c r="D593" s="133">
        <v>2.3766899413224706E-2</v>
      </c>
      <c r="E593" s="133">
        <v>11.039336694820934</v>
      </c>
      <c r="F593" s="133">
        <v>8.919877069266946E-4</v>
      </c>
      <c r="G593" s="133">
        <v>1.0821682908720973</v>
      </c>
      <c r="H593" s="133">
        <v>1.0329136367453615</v>
      </c>
      <c r="I593" s="133">
        <v>1.1337716611613851</v>
      </c>
      <c r="J593" t="s">
        <v>12868</v>
      </c>
    </row>
    <row r="594" spans="1:10">
      <c r="A594" s="132" t="s">
        <v>13045</v>
      </c>
      <c r="B594" s="135" t="s">
        <v>12869</v>
      </c>
      <c r="C594" s="133">
        <v>-2.7364940635178189E-2</v>
      </c>
      <c r="D594" s="133">
        <v>4.7559525873092548E-2</v>
      </c>
      <c r="E594" s="133">
        <v>0.33106554732221094</v>
      </c>
      <c r="F594" s="133">
        <v>0.56503232782963386</v>
      </c>
      <c r="G594" s="133">
        <v>0.97300608726364946</v>
      </c>
      <c r="H594" s="133">
        <v>0.88640474370876321</v>
      </c>
      <c r="I594" s="133">
        <v>1.0680683430132651</v>
      </c>
      <c r="J594" t="s">
        <v>12870</v>
      </c>
    </row>
    <row r="595" spans="1:10">
      <c r="A595" s="132" t="s">
        <v>13045</v>
      </c>
      <c r="B595" s="135" t="s">
        <v>12871</v>
      </c>
      <c r="C595" s="133">
        <v>2.5980388801295454E-2</v>
      </c>
      <c r="D595" s="133">
        <v>7.5904214248873492E-3</v>
      </c>
      <c r="E595" s="133">
        <v>11.715464555626131</v>
      </c>
      <c r="F595" s="133">
        <v>6.1982835762052369E-4</v>
      </c>
      <c r="G595" s="133">
        <v>1.0263208208945267</v>
      </c>
      <c r="H595" s="133">
        <v>1.0111650316887522</v>
      </c>
      <c r="I595" s="133">
        <v>1.0417037717794053</v>
      </c>
      <c r="J595" t="s">
        <v>12872</v>
      </c>
    </row>
    <row r="596" spans="1:10" s="128" customFormat="1">
      <c r="A596" s="132" t="s">
        <v>13045</v>
      </c>
      <c r="B596" s="135" t="s">
        <v>12873</v>
      </c>
      <c r="C596" s="133">
        <v>-1.1260943304200768E-2</v>
      </c>
      <c r="D596" s="133">
        <v>2.0660139972153509E-3</v>
      </c>
      <c r="E596" s="133">
        <v>29.708657349580502</v>
      </c>
      <c r="F596" s="133">
        <v>5.0210084919163425E-8</v>
      </c>
      <c r="G596" s="133">
        <v>0.98880222378849603</v>
      </c>
      <c r="H596" s="133">
        <v>0.98480627651787978</v>
      </c>
      <c r="I596" s="133">
        <v>0.99281438500389541</v>
      </c>
      <c r="J596" t="s">
        <v>12874</v>
      </c>
    </row>
    <row r="597" spans="1:10" s="128" customFormat="1">
      <c r="A597" s="132" t="s">
        <v>13045</v>
      </c>
      <c r="B597" s="135" t="s">
        <v>12875</v>
      </c>
      <c r="C597" s="133">
        <v>-2.4564368502644299E-4</v>
      </c>
      <c r="D597" s="133">
        <v>1.5460098304936689E-3</v>
      </c>
      <c r="E597" s="133">
        <v>2.524565863194847E-2</v>
      </c>
      <c r="F597" s="133">
        <v>0.87375646539825214</v>
      </c>
      <c r="G597" s="133">
        <v>0.99975438648291326</v>
      </c>
      <c r="H597" s="133">
        <v>0.99672953670119191</v>
      </c>
      <c r="I597" s="133">
        <v>1.0027884160028335</v>
      </c>
      <c r="J597" t="s">
        <v>12876</v>
      </c>
    </row>
    <row r="598" spans="1:10" s="128" customFormat="1">
      <c r="A598" s="132" t="s">
        <v>13045</v>
      </c>
      <c r="B598" s="135" t="s">
        <v>12877</v>
      </c>
      <c r="C598" s="133">
        <v>1.1757407803568235E-2</v>
      </c>
      <c r="D598" s="133">
        <v>1.6335581491789823E-3</v>
      </c>
      <c r="E598" s="133">
        <v>51.802887344389347</v>
      </c>
      <c r="F598" s="133">
        <v>6.1361507444954881E-13</v>
      </c>
      <c r="G598" s="133">
        <v>1.0118267978048858</v>
      </c>
      <c r="H598" s="133">
        <v>1.0085923378670616</v>
      </c>
      <c r="I598" s="133">
        <v>1.0150716303488629</v>
      </c>
      <c r="J598" t="s">
        <v>12878</v>
      </c>
    </row>
    <row r="599" spans="1:10" s="128" customFormat="1">
      <c r="A599" s="132" t="s">
        <v>13045</v>
      </c>
      <c r="B599" s="135" t="s">
        <v>12879</v>
      </c>
      <c r="C599" s="133">
        <v>-1.1430970143213513E-2</v>
      </c>
      <c r="D599" s="133">
        <v>8.9393984750446177E-3</v>
      </c>
      <c r="E599" s="133">
        <v>1.6351198391031152</v>
      </c>
      <c r="F599" s="133">
        <v>0.20099636281070676</v>
      </c>
      <c r="G599" s="133">
        <v>0.98863411516387056</v>
      </c>
      <c r="H599" s="133">
        <v>0.97146290787665812</v>
      </c>
      <c r="I599" s="133">
        <v>1.0061088341521576</v>
      </c>
      <c r="J599" t="s">
        <v>12880</v>
      </c>
    </row>
    <row r="600" spans="1:10" s="128" customFormat="1">
      <c r="A600" s="132" t="s">
        <v>13045</v>
      </c>
      <c r="B600" s="135" t="s">
        <v>12881</v>
      </c>
      <c r="C600" s="133">
        <v>-4.1095502091258215E-2</v>
      </c>
      <c r="D600" s="133">
        <v>3.7208705544568579E-2</v>
      </c>
      <c r="E600" s="133">
        <v>1.2198304172837744</v>
      </c>
      <c r="F600" s="133">
        <v>0.2693939352573933</v>
      </c>
      <c r="G600" s="133">
        <v>0.95973746863563147</v>
      </c>
      <c r="H600" s="133">
        <v>0.8922360378718589</v>
      </c>
      <c r="I600" s="133">
        <v>1.0323456681934828</v>
      </c>
      <c r="J600" t="s">
        <v>12882</v>
      </c>
    </row>
    <row r="601" spans="1:10" s="128" customFormat="1">
      <c r="A601" s="132" t="s">
        <v>13045</v>
      </c>
      <c r="B601" s="136" t="s">
        <v>12883</v>
      </c>
      <c r="C601" s="133">
        <v>9.1039873028072649E-2</v>
      </c>
      <c r="D601" s="133">
        <v>7.1261143845111202E-2</v>
      </c>
      <c r="E601" s="133">
        <v>1.6321411272983959</v>
      </c>
      <c r="F601" s="133">
        <v>0.2014071561755848</v>
      </c>
      <c r="G601" s="133">
        <v>1.0953126778209321</v>
      </c>
      <c r="H601" s="133">
        <v>0.95253162645201606</v>
      </c>
      <c r="I601" s="133">
        <v>1.2594960932309753</v>
      </c>
      <c r="J601" t="s">
        <v>12884</v>
      </c>
    </row>
    <row r="602" spans="1:10" s="128" customFormat="1">
      <c r="A602" s="132" t="s">
        <v>13045</v>
      </c>
      <c r="B602" s="136" t="s">
        <v>12885</v>
      </c>
      <c r="C602" s="133">
        <v>0.36691035584970472</v>
      </c>
      <c r="D602" s="133">
        <v>0.14884113383001504</v>
      </c>
      <c r="E602" s="133">
        <v>6.0767868034281634</v>
      </c>
      <c r="F602" s="133">
        <v>1.3696968320477385E-2</v>
      </c>
      <c r="G602" s="133">
        <v>1.4432685327346335</v>
      </c>
      <c r="H602" s="133">
        <v>1.0780800563909425</v>
      </c>
      <c r="I602" s="133">
        <v>1.9321608309453953</v>
      </c>
      <c r="J602" t="s">
        <v>12886</v>
      </c>
    </row>
    <row r="603" spans="1:10" s="128" customFormat="1">
      <c r="A603" s="132" t="s">
        <v>13045</v>
      </c>
      <c r="B603" s="136" t="s">
        <v>12887</v>
      </c>
      <c r="C603" s="133">
        <v>0.71944444080151437</v>
      </c>
      <c r="D603" s="133">
        <v>6.4055443991737127E-2</v>
      </c>
      <c r="E603" s="133">
        <v>126.1485987148799</v>
      </c>
      <c r="F603" s="133">
        <v>2.8529992950898937E-29</v>
      </c>
      <c r="G603" s="133">
        <v>2.0532921683636558</v>
      </c>
      <c r="H603" s="133">
        <v>1.8110300477752914</v>
      </c>
      <c r="I603" s="133">
        <v>2.3279617772452532</v>
      </c>
      <c r="J603" t="s">
        <v>12888</v>
      </c>
    </row>
    <row r="604" spans="1:10" s="128" customFormat="1">
      <c r="A604" s="132" t="s">
        <v>13045</v>
      </c>
      <c r="B604" s="136" t="s">
        <v>12889</v>
      </c>
      <c r="C604" s="133">
        <v>0.19634771455956015</v>
      </c>
      <c r="D604" s="133">
        <v>5.7547371827237764E-2</v>
      </c>
      <c r="E604" s="133">
        <v>11.641279392338935</v>
      </c>
      <c r="F604" s="133">
        <v>6.4504222277344224E-4</v>
      </c>
      <c r="G604" s="133">
        <v>1.2169499830022674</v>
      </c>
      <c r="H604" s="133">
        <v>1.0871448607053871</v>
      </c>
      <c r="I604" s="133">
        <v>1.3622538399972777</v>
      </c>
      <c r="J604" t="s">
        <v>12890</v>
      </c>
    </row>
    <row r="605" spans="1:10" s="128" customFormat="1">
      <c r="A605" s="132" t="s">
        <v>13045</v>
      </c>
      <c r="B605" s="134" t="s">
        <v>12891</v>
      </c>
      <c r="C605" s="133">
        <v>-0.11091799834995328</v>
      </c>
      <c r="D605" s="133">
        <v>5.1416916264701934E-2</v>
      </c>
      <c r="E605" s="133">
        <v>4.6536315455931918</v>
      </c>
      <c r="F605" s="133">
        <v>3.0987923646346449E-2</v>
      </c>
      <c r="G605" s="133">
        <v>0.89501213839212135</v>
      </c>
      <c r="H605" s="133">
        <v>0.80921134462637467</v>
      </c>
      <c r="I605" s="133">
        <v>0.98991040250318463</v>
      </c>
      <c r="J605" t="s">
        <v>12892</v>
      </c>
    </row>
    <row r="606" spans="1:10" s="128" customFormat="1">
      <c r="A606" s="132" t="s">
        <v>13045</v>
      </c>
      <c r="B606" s="136" t="s">
        <v>12893</v>
      </c>
      <c r="C606" s="133">
        <v>0.81025177424408612</v>
      </c>
      <c r="D606" s="133">
        <v>0.17761944678441183</v>
      </c>
      <c r="E606" s="133">
        <v>20.809371103909708</v>
      </c>
      <c r="F606" s="133">
        <v>5.0734112033750176E-6</v>
      </c>
      <c r="G606" s="133">
        <v>2.2484740232643192</v>
      </c>
      <c r="H606" s="133">
        <v>1.5874320671881055</v>
      </c>
      <c r="I606" s="133">
        <v>3.1847885259428597</v>
      </c>
      <c r="J606" t="s">
        <v>12894</v>
      </c>
    </row>
    <row r="607" spans="1:10">
      <c r="A607" s="132" t="s">
        <v>13045</v>
      </c>
      <c r="B607" s="136" t="s">
        <v>12895</v>
      </c>
      <c r="C607" s="133">
        <v>-3.4281315012863134E-2</v>
      </c>
      <c r="D607" s="133">
        <v>5.1190773987867075E-2</v>
      </c>
      <c r="E607" s="133">
        <v>0.44846809700826179</v>
      </c>
      <c r="F607" s="133">
        <v>0.50306332977652413</v>
      </c>
      <c r="G607" s="133">
        <v>0.96629963180499401</v>
      </c>
      <c r="H607" s="133">
        <v>0.87405215427007255</v>
      </c>
      <c r="I607" s="133">
        <v>1.068282909509257</v>
      </c>
      <c r="J607" t="s">
        <v>12896</v>
      </c>
    </row>
    <row r="608" spans="1:10">
      <c r="A608" s="132" t="s">
        <v>13045</v>
      </c>
      <c r="B608" s="136" t="s">
        <v>12897</v>
      </c>
      <c r="C608" s="133">
        <v>-8.7636330589169364E-2</v>
      </c>
      <c r="D608" s="133">
        <v>5.3259391366243573E-2</v>
      </c>
      <c r="E608" s="133">
        <v>2.7075467970859259</v>
      </c>
      <c r="F608" s="133">
        <v>9.9874472473002851E-2</v>
      </c>
      <c r="G608" s="133">
        <v>0.91609397150634597</v>
      </c>
      <c r="H608" s="133">
        <v>0.82528645257771327</v>
      </c>
      <c r="I608" s="133">
        <v>1.0168931793427733</v>
      </c>
      <c r="J608" t="s">
        <v>12898</v>
      </c>
    </row>
    <row r="609" spans="1:10">
      <c r="A609" s="132" t="s">
        <v>13045</v>
      </c>
      <c r="B609" s="136" t="s">
        <v>12899</v>
      </c>
      <c r="C609" s="133">
        <v>-1.8245573074298142E-2</v>
      </c>
      <c r="D609" s="133">
        <v>7.4827990836139294E-2</v>
      </c>
      <c r="E609" s="133">
        <v>5.9454789869433734E-2</v>
      </c>
      <c r="F609" s="133">
        <v>0.80735975151582484</v>
      </c>
      <c r="G609" s="133">
        <v>0.98191986966687239</v>
      </c>
      <c r="H609" s="133">
        <v>0.84797134493354076</v>
      </c>
      <c r="I609" s="133">
        <v>1.1370273726904929</v>
      </c>
      <c r="J609" t="s">
        <v>12900</v>
      </c>
    </row>
    <row r="610" spans="1:10">
      <c r="A610" s="132" t="s">
        <v>13045</v>
      </c>
      <c r="B610" s="136" t="s">
        <v>12901</v>
      </c>
      <c r="C610" s="133">
        <v>0.85627535995739879</v>
      </c>
      <c r="D610" s="133">
        <v>5.3227877167001808E-2</v>
      </c>
      <c r="E610" s="133">
        <v>258.79066229722895</v>
      </c>
      <c r="F610" s="133">
        <v>3.1486558920312843E-58</v>
      </c>
      <c r="G610" s="133">
        <v>2.3543751424237533</v>
      </c>
      <c r="H610" s="133">
        <v>2.1211294806675327</v>
      </c>
      <c r="I610" s="133">
        <v>2.613269185961447</v>
      </c>
      <c r="J610" t="s">
        <v>12902</v>
      </c>
    </row>
    <row r="611" spans="1:10">
      <c r="A611" s="132" t="s">
        <v>13045</v>
      </c>
      <c r="B611" s="136" t="s">
        <v>12903</v>
      </c>
      <c r="C611" s="133">
        <v>0.22876464086268325</v>
      </c>
      <c r="D611" s="133">
        <v>7.0898665896676677E-2</v>
      </c>
      <c r="E611" s="133">
        <v>10.411221120774462</v>
      </c>
      <c r="F611" s="133">
        <v>1.2525189366170506E-3</v>
      </c>
      <c r="G611" s="133">
        <v>1.2570461468940481</v>
      </c>
      <c r="H611" s="133">
        <v>1.0939590323328052</v>
      </c>
      <c r="I611" s="133">
        <v>1.4444462440714632</v>
      </c>
      <c r="J611" t="s">
        <v>12904</v>
      </c>
    </row>
    <row r="612" spans="1:10">
      <c r="A612" s="132" t="s">
        <v>13045</v>
      </c>
      <c r="B612" s="136" t="s">
        <v>12905</v>
      </c>
      <c r="C612" s="133">
        <v>0.46464616282349891</v>
      </c>
      <c r="D612" s="133">
        <v>5.8033611272609795E-2</v>
      </c>
      <c r="E612" s="133">
        <v>64.104057196749139</v>
      </c>
      <c r="F612" s="133">
        <v>1.1801825308959359E-15</v>
      </c>
      <c r="G612" s="133">
        <v>1.5914509747304852</v>
      </c>
      <c r="H612" s="133">
        <v>1.4203456886956147</v>
      </c>
      <c r="I612" s="133">
        <v>1.7831688617272821</v>
      </c>
      <c r="J612" t="s">
        <v>12906</v>
      </c>
    </row>
    <row r="613" spans="1:10">
      <c r="A613" s="132" t="s">
        <v>13045</v>
      </c>
      <c r="B613" s="134" t="s">
        <v>12907</v>
      </c>
      <c r="C613" s="133">
        <v>-7.039035035070404E-2</v>
      </c>
      <c r="D613" s="133">
        <v>5.4196939903017514E-2</v>
      </c>
      <c r="E613" s="133">
        <v>1.6868509959203002</v>
      </c>
      <c r="F613" s="133">
        <v>0.19401659788654224</v>
      </c>
      <c r="G613" s="133">
        <v>0.93202993067811812</v>
      </c>
      <c r="H613" s="133">
        <v>0.83810125825443571</v>
      </c>
      <c r="I613" s="133">
        <v>1.0364854880293459</v>
      </c>
      <c r="J613" t="s">
        <v>12908</v>
      </c>
    </row>
    <row r="614" spans="1:10">
      <c r="A614" s="132" t="s">
        <v>13045</v>
      </c>
      <c r="B614" s="136" t="s">
        <v>12909</v>
      </c>
      <c r="C614" s="133">
        <v>0.25477135614045038</v>
      </c>
      <c r="D614" s="133">
        <v>8.346436703323469E-2</v>
      </c>
      <c r="E614" s="133">
        <v>9.317491157740907</v>
      </c>
      <c r="F614" s="133">
        <v>2.2697656766903739E-3</v>
      </c>
      <c r="G614" s="133">
        <v>1.2901665984761079</v>
      </c>
      <c r="H614" s="133">
        <v>1.0954674824295769</v>
      </c>
      <c r="I614" s="133">
        <v>1.5194698870766494</v>
      </c>
      <c r="J614" t="s">
        <v>12910</v>
      </c>
    </row>
    <row r="615" spans="1:10">
      <c r="A615" s="132" t="s">
        <v>13045</v>
      </c>
      <c r="B615" s="136" t="s">
        <v>12911</v>
      </c>
      <c r="C615" s="133">
        <v>0.20279160209052735</v>
      </c>
      <c r="D615" s="133">
        <v>0.11116195558421195</v>
      </c>
      <c r="E615" s="133">
        <v>3.3280326300907928</v>
      </c>
      <c r="F615" s="133">
        <v>6.8108298327613281E-2</v>
      </c>
      <c r="G615" s="133">
        <v>1.224817192306574</v>
      </c>
      <c r="H615" s="133">
        <v>0.98502739023200503</v>
      </c>
      <c r="I615" s="133">
        <v>1.5229801419191198</v>
      </c>
      <c r="J615" t="s">
        <v>12912</v>
      </c>
    </row>
    <row r="616" spans="1:10">
      <c r="A616" s="132" t="s">
        <v>13045</v>
      </c>
      <c r="B616" s="136" t="s">
        <v>12913</v>
      </c>
      <c r="C616" s="133">
        <v>0.12078419824103677</v>
      </c>
      <c r="D616" s="133">
        <v>6.3012672618247986E-2</v>
      </c>
      <c r="E616" s="133">
        <v>3.6742139465658252</v>
      </c>
      <c r="F616" s="133">
        <v>5.5260304809722216E-2</v>
      </c>
      <c r="G616" s="133">
        <v>1.1283813794044113</v>
      </c>
      <c r="H616" s="133">
        <v>0.99728305749649426</v>
      </c>
      <c r="I616" s="133">
        <v>1.2767132939998613</v>
      </c>
      <c r="J616" t="s">
        <v>12914</v>
      </c>
    </row>
    <row r="617" spans="1:10">
      <c r="A617" s="132" t="s">
        <v>13045</v>
      </c>
      <c r="B617" s="136" t="s">
        <v>12915</v>
      </c>
      <c r="C617" s="133">
        <v>-9.0491308914145391E-2</v>
      </c>
      <c r="D617" s="133">
        <v>0.10196976397394593</v>
      </c>
      <c r="E617" s="133">
        <v>0.78753690063530057</v>
      </c>
      <c r="F617" s="133">
        <v>0.37484595330182868</v>
      </c>
      <c r="G617" s="133">
        <v>0.91348227301931451</v>
      </c>
      <c r="H617" s="133">
        <v>0.74800019051905031</v>
      </c>
      <c r="I617" s="133">
        <v>1.1155743991742759</v>
      </c>
      <c r="J617" t="s">
        <v>12916</v>
      </c>
    </row>
    <row r="618" spans="1:10">
      <c r="A618" s="132" t="s">
        <v>13045</v>
      </c>
      <c r="B618" s="136" t="s">
        <v>12917</v>
      </c>
      <c r="C618" s="133">
        <v>-1.6693903626263717E-2</v>
      </c>
      <c r="D618" s="133">
        <v>6.6991049299931493E-2</v>
      </c>
      <c r="E618" s="133">
        <v>6.2098662075918208E-2</v>
      </c>
      <c r="F618" s="133">
        <v>0.80320914908649177</v>
      </c>
      <c r="G618" s="133">
        <v>0.9834446674141567</v>
      </c>
      <c r="H618" s="133">
        <v>0.86243425397784734</v>
      </c>
      <c r="I618" s="133">
        <v>1.1214343695237596</v>
      </c>
      <c r="J618" t="s">
        <v>12918</v>
      </c>
    </row>
    <row r="619" spans="1:10">
      <c r="A619" s="132" t="s">
        <v>13045</v>
      </c>
      <c r="B619" s="128" t="s">
        <v>12919</v>
      </c>
      <c r="C619" s="133">
        <v>-0.33817623331332108</v>
      </c>
      <c r="D619" s="133">
        <v>9.3465868630776425E-2</v>
      </c>
      <c r="E619" s="133">
        <v>13.091218518592802</v>
      </c>
      <c r="F619" s="133">
        <v>2.9668330031427069E-4</v>
      </c>
      <c r="G619" s="133">
        <v>0.7130696102042744</v>
      </c>
      <c r="H619" s="133">
        <v>0.5937070068150474</v>
      </c>
      <c r="I619" s="133">
        <v>0.85642962464695116</v>
      </c>
      <c r="J619" t="s">
        <v>12920</v>
      </c>
    </row>
    <row r="620" spans="1:10">
      <c r="A620" s="128" t="s">
        <v>12988</v>
      </c>
      <c r="B620" t="s">
        <v>12955</v>
      </c>
      <c r="C620" s="133">
        <v>-0.84422232385240048</v>
      </c>
      <c r="D620" s="133">
        <v>8.1882219261345909E-2</v>
      </c>
      <c r="E620" s="133">
        <v>106.300291234319</v>
      </c>
      <c r="F620" s="133">
        <v>6.3367159371517787E-25</v>
      </c>
      <c r="G620" s="133">
        <v>0.42989154464981427</v>
      </c>
      <c r="H620" s="133">
        <v>0.36615026358064906</v>
      </c>
      <c r="I620" s="133">
        <v>0.50472922879843118</v>
      </c>
      <c r="J620" t="s">
        <v>12956</v>
      </c>
    </row>
    <row r="621" spans="1:10">
      <c r="A621" s="128" t="s">
        <v>12988</v>
      </c>
      <c r="B621" s="139" t="s">
        <v>12941</v>
      </c>
      <c r="C621" s="133">
        <v>0.1735074635464863</v>
      </c>
      <c r="D621" s="133">
        <v>0.11783495350275537</v>
      </c>
      <c r="E621" s="133">
        <v>2.1681436477156097</v>
      </c>
      <c r="F621" s="133">
        <v>0.1408962248538097</v>
      </c>
      <c r="G621" s="133">
        <v>1.189469564397867</v>
      </c>
      <c r="H621" s="133">
        <v>0.94416999904192311</v>
      </c>
      <c r="I621" s="133">
        <v>1.4984990479093057</v>
      </c>
      <c r="J621" t="s">
        <v>12942</v>
      </c>
    </row>
    <row r="622" spans="1:10">
      <c r="A622" s="128" t="s">
        <v>12988</v>
      </c>
      <c r="B622" t="s">
        <v>8371</v>
      </c>
      <c r="C622" s="133">
        <v>0.60061722907280479</v>
      </c>
      <c r="D622" s="133">
        <v>0.11515432667112248</v>
      </c>
      <c r="E622" s="133">
        <v>27.204143155326875</v>
      </c>
      <c r="F622" s="133">
        <v>1.8306595221295101E-7</v>
      </c>
      <c r="G622" s="133">
        <v>1.8232438122475105</v>
      </c>
      <c r="H622" s="133">
        <v>1.454867380137459</v>
      </c>
      <c r="I622" s="133">
        <v>2.2848941726803691</v>
      </c>
      <c r="J622" t="s">
        <v>13036</v>
      </c>
    </row>
    <row r="623" spans="1:10">
      <c r="A623" s="128" t="s">
        <v>12988</v>
      </c>
      <c r="B623" t="s">
        <v>12819</v>
      </c>
      <c r="C623" s="133">
        <v>0.10196111324301962</v>
      </c>
      <c r="D623" s="133">
        <v>8.0250684653166759E-2</v>
      </c>
      <c r="E623" s="133">
        <v>1.6142531579206847</v>
      </c>
      <c r="F623" s="133">
        <v>0.20389496825484366</v>
      </c>
      <c r="G623" s="133">
        <v>1.1073404100132549</v>
      </c>
      <c r="H623" s="133">
        <v>0.94617264301698367</v>
      </c>
      <c r="I623" s="133">
        <v>1.295960935562912</v>
      </c>
      <c r="J623" t="s">
        <v>13015</v>
      </c>
    </row>
    <row r="624" spans="1:10">
      <c r="A624" s="128" t="s">
        <v>12988</v>
      </c>
      <c r="B624" t="s">
        <v>357</v>
      </c>
      <c r="C624" s="133">
        <v>0.3752047781378689</v>
      </c>
      <c r="D624" s="133">
        <v>5.634547732163217E-2</v>
      </c>
      <c r="E624" s="133">
        <v>44.342338827024868</v>
      </c>
      <c r="F624" s="133">
        <v>2.7568879221029245E-11</v>
      </c>
      <c r="G624" s="133">
        <v>1.455289395559652</v>
      </c>
      <c r="H624" s="133">
        <v>1.303128149112798</v>
      </c>
      <c r="I624" s="133">
        <v>1.6252179237094018</v>
      </c>
      <c r="J624" t="s">
        <v>13016</v>
      </c>
    </row>
    <row r="625" spans="1:10">
      <c r="A625" s="128" t="s">
        <v>12988</v>
      </c>
      <c r="B625" t="s">
        <v>358</v>
      </c>
      <c r="C625" s="133">
        <v>0.19241282877502613</v>
      </c>
      <c r="D625" s="133">
        <v>5.9929077038341362E-2</v>
      </c>
      <c r="E625" s="133">
        <v>10.308438172475036</v>
      </c>
      <c r="F625" s="133">
        <v>1.3242330706161095E-3</v>
      </c>
      <c r="G625" s="133">
        <v>1.2121708326854119</v>
      </c>
      <c r="H625" s="133">
        <v>1.0778322388409993</v>
      </c>
      <c r="I625" s="133">
        <v>1.3632530876913238</v>
      </c>
      <c r="J625" t="s">
        <v>13017</v>
      </c>
    </row>
    <row r="626" spans="1:10">
      <c r="A626" s="128" t="s">
        <v>12988</v>
      </c>
      <c r="B626" t="s">
        <v>8554</v>
      </c>
      <c r="C626" s="133">
        <v>-0.39926289323501157</v>
      </c>
      <c r="D626" s="133">
        <v>0.15867582076867853</v>
      </c>
      <c r="E626" s="133">
        <v>6.3313510207752834</v>
      </c>
      <c r="F626" s="133">
        <v>1.1862191951201737E-2</v>
      </c>
      <c r="G626" s="133">
        <v>0.67081432562231347</v>
      </c>
      <c r="H626" s="133">
        <v>0.49151269927235186</v>
      </c>
      <c r="I626" s="133">
        <v>0.91552438040013784</v>
      </c>
      <c r="J626" t="s">
        <v>13018</v>
      </c>
    </row>
    <row r="627" spans="1:10">
      <c r="A627" s="128" t="s">
        <v>12988</v>
      </c>
      <c r="B627" t="s">
        <v>8565</v>
      </c>
      <c r="C627" s="133">
        <v>-6.6441791542988252E-2</v>
      </c>
      <c r="D627" s="133">
        <v>8.7650821653290301E-2</v>
      </c>
      <c r="E627" s="133">
        <v>0.57460669970127431</v>
      </c>
      <c r="F627" s="133">
        <v>0.44843412155147022</v>
      </c>
      <c r="G627" s="133">
        <v>0.93571738093609469</v>
      </c>
      <c r="H627" s="133">
        <v>0.78801559242123087</v>
      </c>
      <c r="I627" s="133">
        <v>1.1111036702911752</v>
      </c>
      <c r="J627" t="s">
        <v>13019</v>
      </c>
    </row>
    <row r="628" spans="1:10" s="128" customFormat="1">
      <c r="A628" s="128" t="s">
        <v>12988</v>
      </c>
      <c r="B628" t="s">
        <v>8582</v>
      </c>
      <c r="C628" s="133">
        <v>0.20779606179296725</v>
      </c>
      <c r="D628" s="133">
        <v>0.11516464402219746</v>
      </c>
      <c r="E628" s="133">
        <v>3.2556393260208885</v>
      </c>
      <c r="F628" s="133">
        <v>7.1178175134250343E-2</v>
      </c>
      <c r="G628" s="133">
        <v>1.2309621037444201</v>
      </c>
      <c r="H628" s="133">
        <v>0.98223308585271762</v>
      </c>
      <c r="I628" s="133">
        <v>1.5426762982020921</v>
      </c>
      <c r="J628" t="s">
        <v>13020</v>
      </c>
    </row>
    <row r="629" spans="1:10" s="128" customFormat="1">
      <c r="A629" s="132" t="s">
        <v>13046</v>
      </c>
      <c r="B629" t="s">
        <v>12849</v>
      </c>
      <c r="C629" s="133">
        <v>2.017374633153814</v>
      </c>
      <c r="D629" s="133">
        <v>4.5610709099354594</v>
      </c>
      <c r="E629" s="133">
        <v>0.19563180542331066</v>
      </c>
      <c r="F629" s="133">
        <v>0.65827007353424616</v>
      </c>
      <c r="G629" s="133"/>
      <c r="H629" s="133"/>
      <c r="I629" s="133"/>
      <c r="J629" t="s">
        <v>12849</v>
      </c>
    </row>
    <row r="630" spans="1:10" s="128" customFormat="1">
      <c r="A630" s="132" t="s">
        <v>13046</v>
      </c>
      <c r="B630" s="134" t="s">
        <v>12704</v>
      </c>
      <c r="C630" s="133">
        <v>4.8251069339105113E-2</v>
      </c>
      <c r="D630" s="133">
        <v>4.0611832015428314E-3</v>
      </c>
      <c r="E630" s="133">
        <v>141.15904872496785</v>
      </c>
      <c r="F630" s="133">
        <v>1.4851276262128364E-32</v>
      </c>
      <c r="G630" s="133">
        <v>1.0494341029779415</v>
      </c>
      <c r="H630" s="133">
        <v>1.0411138506424062</v>
      </c>
      <c r="I630" s="133">
        <v>1.0578208481364129</v>
      </c>
      <c r="J630" t="s">
        <v>12850</v>
      </c>
    </row>
    <row r="631" spans="1:10" s="128" customFormat="1">
      <c r="A631" s="132" t="s">
        <v>13046</v>
      </c>
      <c r="B631" s="135" t="s">
        <v>12851</v>
      </c>
      <c r="C631" s="133">
        <v>-5.5259715055187154E-2</v>
      </c>
      <c r="D631" s="133">
        <v>1.0619411542035117E-2</v>
      </c>
      <c r="E631" s="133">
        <v>27.07798722365796</v>
      </c>
      <c r="F631" s="133">
        <v>1.9541047966949004E-7</v>
      </c>
      <c r="G631" s="133">
        <v>0.94623936342940151</v>
      </c>
      <c r="H631" s="133">
        <v>0.92674784556242373</v>
      </c>
      <c r="I631" s="133">
        <v>0.96614083020597519</v>
      </c>
      <c r="J631" t="s">
        <v>12852</v>
      </c>
    </row>
    <row r="632" spans="1:10" s="128" customFormat="1">
      <c r="A632" s="132" t="s">
        <v>13046</v>
      </c>
      <c r="B632" s="135" t="s">
        <v>12853</v>
      </c>
      <c r="C632" s="133">
        <v>4.088689260684434E-2</v>
      </c>
      <c r="D632" s="133">
        <v>1.9789337508804364E-2</v>
      </c>
      <c r="E632" s="133">
        <v>4.2687989403162359</v>
      </c>
      <c r="F632" s="133">
        <v>3.8818359042424977E-2</v>
      </c>
      <c r="G632" s="133">
        <v>1.0417342710338704</v>
      </c>
      <c r="H632" s="133">
        <v>1.0021019971947476</v>
      </c>
      <c r="I632" s="133">
        <v>1.0829339672851392</v>
      </c>
      <c r="J632" t="s">
        <v>12854</v>
      </c>
    </row>
    <row r="633" spans="1:10" s="128" customFormat="1">
      <c r="A633" s="132" t="s">
        <v>13046</v>
      </c>
      <c r="B633" s="135" t="s">
        <v>12855</v>
      </c>
      <c r="C633" s="133">
        <v>9.5550865523077191E-2</v>
      </c>
      <c r="D633" s="133">
        <v>3.2912369841346809E-2</v>
      </c>
      <c r="E633" s="133">
        <v>8.4285126212727182</v>
      </c>
      <c r="F633" s="133">
        <v>3.6938237264500726E-3</v>
      </c>
      <c r="G633" s="133">
        <v>1.1002647861544723</v>
      </c>
      <c r="H633" s="133">
        <v>1.0315294673895683</v>
      </c>
      <c r="I633" s="133">
        <v>1.173580239753206</v>
      </c>
      <c r="J633" t="s">
        <v>12856</v>
      </c>
    </row>
    <row r="634" spans="1:10" s="128" customFormat="1">
      <c r="A634" s="132" t="s">
        <v>13046</v>
      </c>
      <c r="B634" s="135" t="s">
        <v>12857</v>
      </c>
      <c r="C634" s="133">
        <v>-2.4117422136042291E-2</v>
      </c>
      <c r="D634" s="133">
        <v>7.8821602638270514E-3</v>
      </c>
      <c r="E634" s="133">
        <v>9.3620562964700849</v>
      </c>
      <c r="F634" s="133">
        <v>2.2152348259900645E-3</v>
      </c>
      <c r="G634" s="133">
        <v>0.97617107893471178</v>
      </c>
      <c r="H634" s="133">
        <v>0.96120607371384215</v>
      </c>
      <c r="I634" s="133">
        <v>0.99136907413284536</v>
      </c>
      <c r="J634" t="s">
        <v>12858</v>
      </c>
    </row>
    <row r="635" spans="1:10" s="128" customFormat="1">
      <c r="A635" s="132" t="s">
        <v>13046</v>
      </c>
      <c r="B635" s="135" t="s">
        <v>12859</v>
      </c>
      <c r="C635" s="133">
        <v>-1.2894269459333762E-2</v>
      </c>
      <c r="D635" s="133">
        <v>1.0651520240013444E-2</v>
      </c>
      <c r="E635" s="133">
        <v>1.4654475847409174</v>
      </c>
      <c r="F635" s="133">
        <v>0.2260653380997838</v>
      </c>
      <c r="G635" s="133">
        <v>0.98718850547704151</v>
      </c>
      <c r="H635" s="133">
        <v>0.96679263400114446</v>
      </c>
      <c r="I635" s="133">
        <v>1.0080146569929713</v>
      </c>
      <c r="J635" t="s">
        <v>12860</v>
      </c>
    </row>
    <row r="636" spans="1:10" s="128" customFormat="1">
      <c r="A636" s="132" t="s">
        <v>13046</v>
      </c>
      <c r="B636" s="135" t="s">
        <v>12861</v>
      </c>
      <c r="C636" s="133">
        <v>-1.0768402989713222E-3</v>
      </c>
      <c r="D636" s="133">
        <v>1.1132228492631358E-3</v>
      </c>
      <c r="E636" s="133">
        <v>0.93570376358253082</v>
      </c>
      <c r="F636" s="133">
        <v>0.33338517839474413</v>
      </c>
      <c r="G636" s="133">
        <v>0.99892373928548484</v>
      </c>
      <c r="H636" s="133">
        <v>0.99674654690230624</v>
      </c>
      <c r="I636" s="133">
        <v>1.001105687307585</v>
      </c>
      <c r="J636" t="s">
        <v>12862</v>
      </c>
    </row>
    <row r="637" spans="1:10" s="128" customFormat="1">
      <c r="A637" s="132" t="s">
        <v>13046</v>
      </c>
      <c r="B637" s="135" t="s">
        <v>12863</v>
      </c>
      <c r="C637" s="133">
        <v>9.2211826017989942E-4</v>
      </c>
      <c r="D637" s="133">
        <v>4.1545408984830642E-4</v>
      </c>
      <c r="E637" s="133">
        <v>4.926371590818416</v>
      </c>
      <c r="F637" s="133">
        <v>2.644979814125803E-2</v>
      </c>
      <c r="G637" s="133">
        <v>1.0009225435419327</v>
      </c>
      <c r="H637" s="133">
        <v>1.0001078340577514</v>
      </c>
      <c r="I637" s="133">
        <v>1.0017379167060905</v>
      </c>
      <c r="J637" t="s">
        <v>12864</v>
      </c>
    </row>
    <row r="638" spans="1:10" s="128" customFormat="1">
      <c r="A638" s="132" t="s">
        <v>13046</v>
      </c>
      <c r="B638" s="135" t="s">
        <v>12865</v>
      </c>
      <c r="C638" s="133">
        <v>-3.2552325014191946E-2</v>
      </c>
      <c r="D638" s="133">
        <v>8.9078277414410423E-3</v>
      </c>
      <c r="E638" s="133">
        <v>13.354277784713302</v>
      </c>
      <c r="F638" s="133">
        <v>2.5783381689972913E-4</v>
      </c>
      <c r="G638" s="133">
        <v>0.96797179936803512</v>
      </c>
      <c r="H638" s="133">
        <v>0.95121832620324065</v>
      </c>
      <c r="I638" s="133">
        <v>0.98502034555166418</v>
      </c>
      <c r="J638" t="s">
        <v>12866</v>
      </c>
    </row>
    <row r="639" spans="1:10" s="128" customFormat="1">
      <c r="A639" s="132" t="s">
        <v>13046</v>
      </c>
      <c r="B639" s="135" t="s">
        <v>12867</v>
      </c>
      <c r="C639" s="133">
        <v>0.12548974690356962</v>
      </c>
      <c r="D639" s="133">
        <v>2.5047381489221861E-2</v>
      </c>
      <c r="E639" s="133">
        <v>25.101046364871305</v>
      </c>
      <c r="F639" s="133">
        <v>5.4403329592136556E-7</v>
      </c>
      <c r="G639" s="133">
        <v>1.1337035449291659</v>
      </c>
      <c r="H639" s="133">
        <v>1.0793908769306375</v>
      </c>
      <c r="I639" s="133">
        <v>1.1907491116098721</v>
      </c>
      <c r="J639" t="s">
        <v>12868</v>
      </c>
    </row>
    <row r="640" spans="1:10" s="128" customFormat="1">
      <c r="A640" s="132" t="s">
        <v>13046</v>
      </c>
      <c r="B640" s="135" t="s">
        <v>12869</v>
      </c>
      <c r="C640" s="133">
        <v>5.965652016289389E-2</v>
      </c>
      <c r="D640" s="133">
        <v>4.6004458822581758E-2</v>
      </c>
      <c r="E640" s="133">
        <v>1.6815739901828155</v>
      </c>
      <c r="F640" s="133">
        <v>0.19471543748048337</v>
      </c>
      <c r="G640" s="133">
        <v>1.0614718897310356</v>
      </c>
      <c r="H640" s="133">
        <v>0.96994858006762152</v>
      </c>
      <c r="I640" s="133">
        <v>1.1616312409165284</v>
      </c>
      <c r="J640" t="s">
        <v>12870</v>
      </c>
    </row>
    <row r="641" spans="1:10" s="128" customFormat="1">
      <c r="A641" s="132" t="s">
        <v>13046</v>
      </c>
      <c r="B641" s="135" t="s">
        <v>12871</v>
      </c>
      <c r="C641" s="133">
        <v>7.3300921455472599E-3</v>
      </c>
      <c r="D641" s="133">
        <v>6.2516183765602435E-3</v>
      </c>
      <c r="E641" s="133">
        <v>1.3747823569200388</v>
      </c>
      <c r="F641" s="133">
        <v>0.24099190503762413</v>
      </c>
      <c r="G641" s="133">
        <v>1.0073570230327258</v>
      </c>
      <c r="H641" s="133">
        <v>0.99508901862310872</v>
      </c>
      <c r="I641" s="133">
        <v>1.0197762741442735</v>
      </c>
      <c r="J641" t="s">
        <v>12872</v>
      </c>
    </row>
    <row r="642" spans="1:10" s="128" customFormat="1">
      <c r="A642" s="132" t="s">
        <v>13046</v>
      </c>
      <c r="B642" s="135" t="s">
        <v>12873</v>
      </c>
      <c r="C642" s="133">
        <v>-3.9520398301366019E-3</v>
      </c>
      <c r="D642" s="133">
        <v>1.9880105827447484E-3</v>
      </c>
      <c r="E642" s="133">
        <v>3.9518935885798223</v>
      </c>
      <c r="F642" s="133">
        <v>4.6818655992926977E-2</v>
      </c>
      <c r="G642" s="133">
        <v>0.99605575920186185</v>
      </c>
      <c r="H642" s="133">
        <v>0.99218217880228565</v>
      </c>
      <c r="I642" s="133">
        <v>0.99994446245430968</v>
      </c>
      <c r="J642" t="s">
        <v>12874</v>
      </c>
    </row>
    <row r="643" spans="1:10" s="128" customFormat="1">
      <c r="A643" s="132" t="s">
        <v>13046</v>
      </c>
      <c r="B643" s="135" t="s">
        <v>12875</v>
      </c>
      <c r="C643" s="133">
        <v>-4.5532413747324122E-3</v>
      </c>
      <c r="D643" s="133">
        <v>2.2199282276704874E-3</v>
      </c>
      <c r="E643" s="133">
        <v>4.206912508746889</v>
      </c>
      <c r="F643" s="133">
        <v>4.0259552038493934E-2</v>
      </c>
      <c r="G643" s="133">
        <v>0.99545710891369654</v>
      </c>
      <c r="H643" s="133">
        <v>0.99113522518074104</v>
      </c>
      <c r="I643" s="133">
        <v>0.99979783838891467</v>
      </c>
      <c r="J643" t="s">
        <v>12876</v>
      </c>
    </row>
    <row r="644" spans="1:10" s="128" customFormat="1">
      <c r="A644" s="132" t="s">
        <v>13046</v>
      </c>
      <c r="B644" s="135" t="s">
        <v>12877</v>
      </c>
      <c r="C644" s="133">
        <v>7.2163150019029796E-3</v>
      </c>
      <c r="D644" s="133">
        <v>1.6430648199186515E-3</v>
      </c>
      <c r="E644" s="133">
        <v>19.28952667383825</v>
      </c>
      <c r="F644" s="133">
        <v>1.1232077757025038E-5</v>
      </c>
      <c r="G644" s="133">
        <v>1.0072424153480062</v>
      </c>
      <c r="H644" s="133">
        <v>1.0040039022396496</v>
      </c>
      <c r="I644" s="133">
        <v>1.0104913745981852</v>
      </c>
      <c r="J644" t="s">
        <v>12878</v>
      </c>
    </row>
    <row r="645" spans="1:10" s="128" customFormat="1">
      <c r="A645" s="132" t="s">
        <v>13046</v>
      </c>
      <c r="B645" s="135" t="s">
        <v>12879</v>
      </c>
      <c r="C645" s="133">
        <v>-3.1410146357593385E-2</v>
      </c>
      <c r="D645" s="133">
        <v>1.074126268466404E-2</v>
      </c>
      <c r="E645" s="133">
        <v>8.5512429367474478</v>
      </c>
      <c r="F645" s="133">
        <v>3.4528638733011194E-3</v>
      </c>
      <c r="G645" s="133">
        <v>0.96907802773241336</v>
      </c>
      <c r="H645" s="133">
        <v>0.94888940918018694</v>
      </c>
      <c r="I645" s="133">
        <v>0.98969618034319706</v>
      </c>
      <c r="J645" t="s">
        <v>12880</v>
      </c>
    </row>
    <row r="646" spans="1:10" s="128" customFormat="1">
      <c r="A646" s="132" t="s">
        <v>13046</v>
      </c>
      <c r="B646" s="135" t="s">
        <v>12881</v>
      </c>
      <c r="C646" s="133">
        <v>-0.15512711861456463</v>
      </c>
      <c r="D646" s="133">
        <v>2.9352635376911466E-2</v>
      </c>
      <c r="E646" s="133">
        <v>27.930663473856001</v>
      </c>
      <c r="F646" s="133">
        <v>1.2574124198349156E-7</v>
      </c>
      <c r="G646" s="133">
        <v>0.8563063180919338</v>
      </c>
      <c r="H646" s="133">
        <v>0.80843234432631839</v>
      </c>
      <c r="I646" s="133">
        <v>0.90701530629035332</v>
      </c>
      <c r="J646" t="s">
        <v>12882</v>
      </c>
    </row>
    <row r="647" spans="1:10" s="128" customFormat="1">
      <c r="A647" s="132" t="s">
        <v>13046</v>
      </c>
      <c r="B647" s="136" t="s">
        <v>12883</v>
      </c>
      <c r="C647" s="133">
        <v>-0.11921149888532236</v>
      </c>
      <c r="D647" s="133">
        <v>7.0253799999804911E-2</v>
      </c>
      <c r="E647" s="133">
        <v>2.8793645738509164</v>
      </c>
      <c r="F647" s="133">
        <v>8.9721420510184391E-2</v>
      </c>
      <c r="G647" s="133">
        <v>0.88762005025691959</v>
      </c>
      <c r="H647" s="133">
        <v>0.77343863455636841</v>
      </c>
      <c r="I647" s="133">
        <v>1.0186578720236872</v>
      </c>
      <c r="J647" t="s">
        <v>12884</v>
      </c>
    </row>
    <row r="648" spans="1:10" s="128" customFormat="1">
      <c r="A648" s="132" t="s">
        <v>13046</v>
      </c>
      <c r="B648" s="136" t="s">
        <v>12885</v>
      </c>
      <c r="C648" s="133">
        <v>0.53898051339679587</v>
      </c>
      <c r="D648" s="133">
        <v>0.14471296800485089</v>
      </c>
      <c r="E648" s="133">
        <v>13.871749125069933</v>
      </c>
      <c r="F648" s="133">
        <v>1.957184503577924E-4</v>
      </c>
      <c r="G648" s="133">
        <v>1.7142583076432669</v>
      </c>
      <c r="H648" s="133">
        <v>1.2909044491936088</v>
      </c>
      <c r="I648" s="133">
        <v>2.2764516360290399</v>
      </c>
      <c r="J648" t="s">
        <v>12886</v>
      </c>
    </row>
    <row r="649" spans="1:10" s="128" customFormat="1">
      <c r="A649" s="132" t="s">
        <v>13046</v>
      </c>
      <c r="B649" s="136" t="s">
        <v>12887</v>
      </c>
      <c r="C649" s="133">
        <v>0.60606727065456945</v>
      </c>
      <c r="D649" s="133">
        <v>7.4757024546776546E-2</v>
      </c>
      <c r="E649" s="133">
        <v>65.726067455728796</v>
      </c>
      <c r="F649" s="133">
        <v>5.181597332450225E-16</v>
      </c>
      <c r="G649" s="133">
        <v>1.833207693959731</v>
      </c>
      <c r="H649" s="133">
        <v>1.5833510242758733</v>
      </c>
      <c r="I649" s="133">
        <v>2.1224923580859829</v>
      </c>
      <c r="J649" t="s">
        <v>12888</v>
      </c>
    </row>
    <row r="650" spans="1:10" s="128" customFormat="1">
      <c r="A650" s="132" t="s">
        <v>13046</v>
      </c>
      <c r="B650" s="136" t="s">
        <v>12889</v>
      </c>
      <c r="C650" s="133">
        <v>0.2441282803732274</v>
      </c>
      <c r="D650" s="133">
        <v>7.1275789740990941E-2</v>
      </c>
      <c r="E650" s="133">
        <v>11.73146118235668</v>
      </c>
      <c r="F650" s="133">
        <v>6.1452324894767461E-4</v>
      </c>
      <c r="G650" s="133">
        <v>1.2765080709186536</v>
      </c>
      <c r="H650" s="133">
        <v>1.1100751685889458</v>
      </c>
      <c r="I650" s="133">
        <v>1.46789415818727</v>
      </c>
      <c r="J650" t="s">
        <v>12890</v>
      </c>
    </row>
    <row r="651" spans="1:10" s="128" customFormat="1">
      <c r="A651" s="132" t="s">
        <v>13046</v>
      </c>
      <c r="B651" s="134" t="s">
        <v>12891</v>
      </c>
      <c r="C651" s="133">
        <v>-8.6840250420085835E-2</v>
      </c>
      <c r="D651" s="133">
        <v>6.3556046462264287E-2</v>
      </c>
      <c r="E651" s="133">
        <v>1.8669315135385161</v>
      </c>
      <c r="F651" s="133">
        <v>0.1718269312031242</v>
      </c>
      <c r="G651" s="133">
        <v>0.91682354611148642</v>
      </c>
      <c r="H651" s="133">
        <v>0.80944204541892462</v>
      </c>
      <c r="I651" s="133">
        <v>1.0384503985945137</v>
      </c>
      <c r="J651" t="s">
        <v>12892</v>
      </c>
    </row>
    <row r="652" spans="1:10" s="128" customFormat="1">
      <c r="A652" s="132" t="s">
        <v>13046</v>
      </c>
      <c r="B652" s="136" t="s">
        <v>12893</v>
      </c>
      <c r="C652" s="133">
        <v>0.55659925984102376</v>
      </c>
      <c r="D652" s="133">
        <v>0.15765190047426722</v>
      </c>
      <c r="E652" s="133">
        <v>12.464843437498581</v>
      </c>
      <c r="F652" s="133">
        <v>4.1468327609997611E-4</v>
      </c>
      <c r="G652" s="133">
        <v>1.7447290298464848</v>
      </c>
      <c r="H652" s="133">
        <v>1.2809494168667013</v>
      </c>
      <c r="I652" s="133">
        <v>2.3764243517399022</v>
      </c>
      <c r="J652" t="s">
        <v>12894</v>
      </c>
    </row>
    <row r="653" spans="1:10" s="128" customFormat="1">
      <c r="A653" s="132" t="s">
        <v>13046</v>
      </c>
      <c r="B653" s="136" t="s">
        <v>13047</v>
      </c>
      <c r="C653" s="133">
        <v>-5.726240029729681E-2</v>
      </c>
      <c r="D653" s="133">
        <v>6.0356622731766167E-2</v>
      </c>
      <c r="E653" s="133">
        <v>0.90009683737135471</v>
      </c>
      <c r="F653" s="133">
        <v>0.34275574681967935</v>
      </c>
      <c r="G653" s="133">
        <v>0.94434624011855295</v>
      </c>
      <c r="H653" s="133">
        <v>0.83898589792408595</v>
      </c>
      <c r="I653" s="133">
        <v>1.0629377960137532</v>
      </c>
      <c r="J653" t="s">
        <v>12896</v>
      </c>
    </row>
    <row r="654" spans="1:10" s="128" customFormat="1">
      <c r="A654" s="132" t="s">
        <v>13046</v>
      </c>
      <c r="B654" s="136" t="s">
        <v>12897</v>
      </c>
      <c r="C654" s="133">
        <v>-0.12137125368310234</v>
      </c>
      <c r="D654" s="133">
        <v>6.4139357285170784E-2</v>
      </c>
      <c r="E654" s="133">
        <v>3.5808198177293082</v>
      </c>
      <c r="F654" s="133">
        <v>5.845029868386159E-2</v>
      </c>
      <c r="G654" s="133">
        <v>0.88570507727518633</v>
      </c>
      <c r="H654" s="133">
        <v>0.78107477275503778</v>
      </c>
      <c r="I654" s="133">
        <v>1.0043513262424517</v>
      </c>
      <c r="J654" t="s">
        <v>12898</v>
      </c>
    </row>
    <row r="655" spans="1:10" s="128" customFormat="1">
      <c r="A655" s="132" t="s">
        <v>13046</v>
      </c>
      <c r="B655" s="136" t="s">
        <v>12899</v>
      </c>
      <c r="C655" s="133">
        <v>-7.5918693867497652E-2</v>
      </c>
      <c r="D655" s="133">
        <v>7.9185970219694979E-2</v>
      </c>
      <c r="E655" s="133">
        <v>0.9191808567123535</v>
      </c>
      <c r="F655" s="133">
        <v>0.33769014449468493</v>
      </c>
      <c r="G655" s="133">
        <v>0.92689156546420715</v>
      </c>
      <c r="H655" s="133">
        <v>0.79364168692945958</v>
      </c>
      <c r="I655" s="133">
        <v>1.082513668671552</v>
      </c>
      <c r="J655" t="s">
        <v>12900</v>
      </c>
    </row>
    <row r="656" spans="1:10" s="128" customFormat="1">
      <c r="A656" s="132" t="s">
        <v>13046</v>
      </c>
      <c r="B656" s="136" t="s">
        <v>12901</v>
      </c>
      <c r="C656" s="133">
        <v>0.54801912695318866</v>
      </c>
      <c r="D656" s="133">
        <v>7.148051897366485E-2</v>
      </c>
      <c r="E656" s="133">
        <v>58.778167077036294</v>
      </c>
      <c r="F656" s="133">
        <v>1.7648882018837309E-14</v>
      </c>
      <c r="G656" s="133">
        <v>1.7298230619561603</v>
      </c>
      <c r="H656" s="133">
        <v>1.5036828161433982</v>
      </c>
      <c r="I656" s="133">
        <v>1.9899727479428932</v>
      </c>
      <c r="J656" t="s">
        <v>12902</v>
      </c>
    </row>
    <row r="657" spans="1:10" s="128" customFormat="1">
      <c r="A657" s="132" t="s">
        <v>13046</v>
      </c>
      <c r="B657" s="136" t="s">
        <v>12903</v>
      </c>
      <c r="C657" s="133">
        <v>0.38729538715405409</v>
      </c>
      <c r="D657" s="133">
        <v>7.3421303185187317E-2</v>
      </c>
      <c r="E657" s="133">
        <v>27.825339464948275</v>
      </c>
      <c r="F657" s="133">
        <v>1.3277568155570698E-7</v>
      </c>
      <c r="G657" s="133">
        <v>1.4729915297935086</v>
      </c>
      <c r="H657" s="133">
        <v>1.275565529617392</v>
      </c>
      <c r="I657" s="133">
        <v>1.7009741925953632</v>
      </c>
      <c r="J657" t="s">
        <v>12904</v>
      </c>
    </row>
    <row r="658" spans="1:10" s="128" customFormat="1">
      <c r="A658" s="132" t="s">
        <v>13046</v>
      </c>
      <c r="B658" s="136" t="s">
        <v>12905</v>
      </c>
      <c r="C658" s="133">
        <v>0.5273613490008302</v>
      </c>
      <c r="D658" s="133">
        <v>6.6606764510477534E-2</v>
      </c>
      <c r="E658" s="133">
        <v>62.687350907766387</v>
      </c>
      <c r="F658" s="133">
        <v>2.4226662138270627E-15</v>
      </c>
      <c r="G658" s="133">
        <v>1.6944553283766599</v>
      </c>
      <c r="H658" s="133">
        <v>1.4870764680894402</v>
      </c>
      <c r="I658" s="133">
        <v>1.930754013983474</v>
      </c>
      <c r="J658" t="s">
        <v>12906</v>
      </c>
    </row>
    <row r="659" spans="1:10" s="128" customFormat="1">
      <c r="A659" s="132" t="s">
        <v>13046</v>
      </c>
      <c r="B659" s="134" t="s">
        <v>12907</v>
      </c>
      <c r="C659" s="133">
        <v>-0.13224039259618897</v>
      </c>
      <c r="D659" s="133">
        <v>6.4884470982730827E-2</v>
      </c>
      <c r="E659" s="133">
        <v>4.1538109191515087</v>
      </c>
      <c r="F659" s="133">
        <v>4.1540931308643531E-2</v>
      </c>
      <c r="G659" s="133">
        <v>0.87613035451165022</v>
      </c>
      <c r="H659" s="133">
        <v>0.77150358860709767</v>
      </c>
      <c r="I659" s="133">
        <v>0.99494598525792011</v>
      </c>
      <c r="J659" t="s">
        <v>12908</v>
      </c>
    </row>
    <row r="660" spans="1:10" s="128" customFormat="1">
      <c r="A660" s="132" t="s">
        <v>13046</v>
      </c>
      <c r="B660" s="136" t="s">
        <v>12909</v>
      </c>
      <c r="C660" s="133">
        <v>0.3184895879696627</v>
      </c>
      <c r="D660" s="133">
        <v>8.2446807360313637E-2</v>
      </c>
      <c r="E660" s="133">
        <v>14.922541394755438</v>
      </c>
      <c r="F660" s="133">
        <v>1.1201652096582554E-4</v>
      </c>
      <c r="G660" s="133">
        <v>1.37504930405424</v>
      </c>
      <c r="H660" s="133">
        <v>1.1698714202443234</v>
      </c>
      <c r="I660" s="133">
        <v>1.6162123083451094</v>
      </c>
      <c r="J660" t="s">
        <v>12910</v>
      </c>
    </row>
    <row r="661" spans="1:10" s="128" customFormat="1">
      <c r="A661" s="132" t="s">
        <v>13046</v>
      </c>
      <c r="B661" s="136" t="s">
        <v>12911</v>
      </c>
      <c r="C661" s="133">
        <v>0.33394612316191458</v>
      </c>
      <c r="D661" s="133">
        <v>0.10472854123030903</v>
      </c>
      <c r="E661" s="133">
        <v>10.167699525740449</v>
      </c>
      <c r="F661" s="133">
        <v>1.429224943140954E-3</v>
      </c>
      <c r="G661" s="133">
        <v>1.3964679042725257</v>
      </c>
      <c r="H661" s="133">
        <v>1.1373240543111527</v>
      </c>
      <c r="I661" s="133">
        <v>1.7146587204158257</v>
      </c>
      <c r="J661" t="s">
        <v>12912</v>
      </c>
    </row>
    <row r="662" spans="1:10" s="128" customFormat="1">
      <c r="A662" s="132" t="s">
        <v>13046</v>
      </c>
      <c r="B662" s="136" t="s">
        <v>12913</v>
      </c>
      <c r="C662" s="133">
        <v>-8.5199170531453677E-2</v>
      </c>
      <c r="D662" s="133">
        <v>7.0301210722592933E-2</v>
      </c>
      <c r="E662" s="133">
        <v>1.4687406819581399</v>
      </c>
      <c r="F662" s="133">
        <v>0.22554449085806572</v>
      </c>
      <c r="G662" s="133">
        <v>0.91832936203860316</v>
      </c>
      <c r="H662" s="133">
        <v>0.80012321570102307</v>
      </c>
      <c r="I662" s="133">
        <v>1.0539986849942238</v>
      </c>
      <c r="J662" t="s">
        <v>12914</v>
      </c>
    </row>
    <row r="663" spans="1:10" s="128" customFormat="1">
      <c r="A663" s="132" t="s">
        <v>13046</v>
      </c>
      <c r="B663" s="136" t="s">
        <v>12915</v>
      </c>
      <c r="C663" s="133">
        <v>-3.9133083655073085E-2</v>
      </c>
      <c r="D663" s="133">
        <v>0.10357979517192727</v>
      </c>
      <c r="E663" s="133">
        <v>0.14273748714836929</v>
      </c>
      <c r="F663" s="133">
        <v>0.70557460455703058</v>
      </c>
      <c r="G663" s="133">
        <v>0.96162272436325469</v>
      </c>
      <c r="H663" s="133">
        <v>0.78493883440410017</v>
      </c>
      <c r="I663" s="133">
        <v>1.1780768430368511</v>
      </c>
      <c r="J663" t="s">
        <v>12916</v>
      </c>
    </row>
    <row r="664" spans="1:10" s="128" customFormat="1">
      <c r="A664" s="132" t="s">
        <v>13046</v>
      </c>
      <c r="B664" s="136" t="s">
        <v>12917</v>
      </c>
      <c r="C664" s="133">
        <v>-7.5906607318787692E-2</v>
      </c>
      <c r="D664" s="133">
        <v>7.6169516641494656E-2</v>
      </c>
      <c r="E664" s="133">
        <v>0.99310864501049423</v>
      </c>
      <c r="F664" s="133">
        <v>0.31898377958883617</v>
      </c>
      <c r="G664" s="133">
        <v>0.92690276845196451</v>
      </c>
      <c r="H664" s="133">
        <v>0.79835744166285094</v>
      </c>
      <c r="I664" s="133">
        <v>1.0761454673416042</v>
      </c>
      <c r="J664" t="s">
        <v>12918</v>
      </c>
    </row>
    <row r="665" spans="1:10" s="128" customFormat="1">
      <c r="A665" s="132" t="s">
        <v>13046</v>
      </c>
      <c r="B665" s="128" t="s">
        <v>12919</v>
      </c>
      <c r="C665" s="133">
        <v>-5.4722211034438105E-2</v>
      </c>
      <c r="D665" s="133">
        <v>9.2563733823743943E-2</v>
      </c>
      <c r="E665" s="133">
        <v>0.34949868302740195</v>
      </c>
      <c r="F665" s="133">
        <v>0.55439705070100997</v>
      </c>
      <c r="G665" s="133">
        <v>0.94674810760560746</v>
      </c>
      <c r="H665" s="133">
        <v>0.78966448257999611</v>
      </c>
      <c r="I665" s="133">
        <v>1.1350795167161352</v>
      </c>
      <c r="J665" t="s">
        <v>12920</v>
      </c>
    </row>
    <row r="666" spans="1:10" s="128" customFormat="1">
      <c r="A666" s="128" t="s">
        <v>12988</v>
      </c>
      <c r="B666" t="s">
        <v>12955</v>
      </c>
      <c r="C666" s="133">
        <v>-0.96681114379187616</v>
      </c>
      <c r="D666" s="133">
        <v>0.11993022076766525</v>
      </c>
      <c r="E666" s="133">
        <v>64.986931145118803</v>
      </c>
      <c r="F666" s="133">
        <v>7.5396451678093879E-16</v>
      </c>
      <c r="G666" s="133">
        <v>0.38029380886376984</v>
      </c>
      <c r="H666" s="133">
        <v>0.30063018932098734</v>
      </c>
      <c r="I666" s="133">
        <v>0.48106739175717633</v>
      </c>
      <c r="J666" t="s">
        <v>12956</v>
      </c>
    </row>
    <row r="667" spans="1:10" s="128" customFormat="1">
      <c r="A667" s="128" t="s">
        <v>12988</v>
      </c>
      <c r="B667" s="139" t="s">
        <v>12941</v>
      </c>
      <c r="C667" s="133">
        <v>0.2127495171395444</v>
      </c>
      <c r="D667" s="133">
        <v>8.5872933681027941E-2</v>
      </c>
      <c r="E667" s="133">
        <v>6.1379672406397567</v>
      </c>
      <c r="F667" s="133">
        <v>1.323093277019402E-2</v>
      </c>
      <c r="G667" s="133">
        <v>1.2370747464112182</v>
      </c>
      <c r="H667" s="133">
        <v>1.0454407503064533</v>
      </c>
      <c r="I667" s="133">
        <v>1.4638361167381146</v>
      </c>
      <c r="J667" t="s">
        <v>12942</v>
      </c>
    </row>
    <row r="668" spans="1:10" s="128" customFormat="1">
      <c r="A668" s="128" t="s">
        <v>12988</v>
      </c>
      <c r="B668" t="s">
        <v>351</v>
      </c>
      <c r="C668" s="133">
        <v>0.66908197894086474</v>
      </c>
      <c r="D668" s="133">
        <v>0.1113900252633605</v>
      </c>
      <c r="E668" s="133">
        <v>36.079961097741112</v>
      </c>
      <c r="F668" s="133">
        <v>1.8938439490434576E-9</v>
      </c>
      <c r="G668" s="133">
        <v>1.9524441128482413</v>
      </c>
      <c r="H668" s="133">
        <v>1.5695006782200311</v>
      </c>
      <c r="I668" s="133">
        <v>2.4288221513347699</v>
      </c>
      <c r="J668" t="s">
        <v>13026</v>
      </c>
    </row>
    <row r="669" spans="1:10" s="128" customFormat="1">
      <c r="A669" s="128" t="s">
        <v>12988</v>
      </c>
      <c r="B669" t="s">
        <v>352</v>
      </c>
      <c r="C669" s="133">
        <v>1.1037791760404123</v>
      </c>
      <c r="D669" s="133">
        <v>0.12100088250400361</v>
      </c>
      <c r="E669" s="133">
        <v>83.212259960981086</v>
      </c>
      <c r="F669" s="133">
        <v>7.3699212717841031E-20</v>
      </c>
      <c r="G669" s="133">
        <v>3.0155407762632525</v>
      </c>
      <c r="H669" s="133">
        <v>2.3788506392017972</v>
      </c>
      <c r="I669" s="133">
        <v>3.8226385563902485</v>
      </c>
      <c r="J669" t="s">
        <v>13027</v>
      </c>
    </row>
    <row r="670" spans="1:10" s="128" customFormat="1">
      <c r="A670" s="128" t="s">
        <v>12988</v>
      </c>
      <c r="B670" t="s">
        <v>356</v>
      </c>
      <c r="C670" s="133">
        <v>1.5054080913120084E-2</v>
      </c>
      <c r="D670" s="133">
        <v>0.15129459433659173</v>
      </c>
      <c r="E670" s="133">
        <v>9.900603529000367E-3</v>
      </c>
      <c r="F670" s="133">
        <v>0.92073987744888397</v>
      </c>
      <c r="G670" s="133">
        <v>1.0151679643416738</v>
      </c>
      <c r="H670" s="133">
        <v>0.75466350034899521</v>
      </c>
      <c r="I670" s="133">
        <v>1.3655967134345721</v>
      </c>
      <c r="J670" t="s">
        <v>13048</v>
      </c>
    </row>
    <row r="671" spans="1:10" s="128" customFormat="1">
      <c r="A671" s="128" t="s">
        <v>12988</v>
      </c>
      <c r="B671" t="s">
        <v>347</v>
      </c>
      <c r="C671" s="133">
        <v>0.70276766402925095</v>
      </c>
      <c r="D671" s="133">
        <v>0.18067141336165937</v>
      </c>
      <c r="E671" s="133">
        <v>15.130199581305954</v>
      </c>
      <c r="F671" s="133">
        <v>1.0034517888703643E-4</v>
      </c>
      <c r="G671" s="133">
        <v>2.0193338181598066</v>
      </c>
      <c r="H671" s="133">
        <v>1.4171555003794547</v>
      </c>
      <c r="I671" s="133">
        <v>2.8773900027710608</v>
      </c>
      <c r="J671" t="s">
        <v>12994</v>
      </c>
    </row>
    <row r="672" spans="1:10" s="128" customFormat="1">
      <c r="A672" s="128" t="s">
        <v>12988</v>
      </c>
      <c r="B672" t="s">
        <v>8469</v>
      </c>
      <c r="C672" s="133">
        <v>-4.6149088911040803E-2</v>
      </c>
      <c r="D672" s="133">
        <v>0.29410742618253527</v>
      </c>
      <c r="E672" s="133">
        <v>2.4621487200463719E-2</v>
      </c>
      <c r="F672" s="133">
        <v>0.87531392247620088</v>
      </c>
      <c r="G672" s="133">
        <v>0.95489958663814511</v>
      </c>
      <c r="H672" s="133">
        <v>0.53654778962254424</v>
      </c>
      <c r="I672" s="133">
        <v>1.6994445568458412</v>
      </c>
      <c r="J672" t="s">
        <v>12996</v>
      </c>
    </row>
    <row r="673" spans="1:10" s="128" customFormat="1">
      <c r="A673" s="128" t="s">
        <v>12988</v>
      </c>
      <c r="B673" t="s">
        <v>12799</v>
      </c>
      <c r="C673" s="133">
        <v>-0.47210018777480156</v>
      </c>
      <c r="D673" s="133">
        <v>0.21217178823028834</v>
      </c>
      <c r="E673" s="133">
        <v>4.9510016707322428</v>
      </c>
      <c r="F673" s="133">
        <v>2.6075556448229453E-2</v>
      </c>
      <c r="G673" s="133">
        <v>0.62369102357165473</v>
      </c>
      <c r="H673" s="133">
        <v>0.41149562419763086</v>
      </c>
      <c r="I673" s="133">
        <v>0.94530894135835608</v>
      </c>
      <c r="J673" t="s">
        <v>12989</v>
      </c>
    </row>
    <row r="674" spans="1:10">
      <c r="A674" s="128" t="s">
        <v>12988</v>
      </c>
      <c r="B674" t="s">
        <v>12801</v>
      </c>
      <c r="C674" s="133">
        <v>-0.33039782167681003</v>
      </c>
      <c r="D674" s="133">
        <v>0.13508511958808592</v>
      </c>
      <c r="E674" s="133">
        <v>5.9821779470349075</v>
      </c>
      <c r="F674" s="133">
        <v>1.4451145950282351E-2</v>
      </c>
      <c r="G674" s="133">
        <v>0.71863778686843571</v>
      </c>
      <c r="H674" s="133">
        <v>0.55147175522014091</v>
      </c>
      <c r="I674" s="133">
        <v>0.9364763722287216</v>
      </c>
      <c r="J674" t="s">
        <v>12975</v>
      </c>
    </row>
    <row r="675" spans="1:10">
      <c r="A675" s="128" t="s">
        <v>12988</v>
      </c>
      <c r="B675" t="s">
        <v>12802</v>
      </c>
      <c r="C675" s="133">
        <v>-0.56276846550157722</v>
      </c>
      <c r="D675" s="133">
        <v>0.29188006182775972</v>
      </c>
      <c r="E675" s="133">
        <v>3.7174971882616443</v>
      </c>
      <c r="F675" s="133">
        <v>5.3845024600176539E-2</v>
      </c>
      <c r="G675" s="133">
        <v>0.56962987823043965</v>
      </c>
      <c r="H675" s="133">
        <v>0.32146924955216805</v>
      </c>
      <c r="I675" s="133">
        <v>1.0093599889409302</v>
      </c>
      <c r="J675" t="s">
        <v>13049</v>
      </c>
    </row>
    <row r="676" spans="1:10">
      <c r="A676" s="128" t="s">
        <v>12988</v>
      </c>
      <c r="B676" s="139" t="s">
        <v>12803</v>
      </c>
      <c r="C676" s="133">
        <v>-0.65503044322085735</v>
      </c>
      <c r="D676" s="133">
        <v>0.18169743646428146</v>
      </c>
      <c r="E676" s="133">
        <v>12.996468830474583</v>
      </c>
      <c r="F676" s="133">
        <v>3.1207894759201649E-4</v>
      </c>
      <c r="G676" s="133">
        <v>0.51942624933831849</v>
      </c>
      <c r="H676" s="133">
        <v>0.36379766958006754</v>
      </c>
      <c r="I676" s="133">
        <v>0.74163099728788262</v>
      </c>
      <c r="J676" t="s">
        <v>12997</v>
      </c>
    </row>
    <row r="677" spans="1:10">
      <c r="A677" s="128" t="s">
        <v>12988</v>
      </c>
      <c r="B677" t="s">
        <v>12814</v>
      </c>
      <c r="C677" s="133">
        <v>-0.13246497276385663</v>
      </c>
      <c r="D677" s="133">
        <v>0.19301106432552514</v>
      </c>
      <c r="E677" s="133">
        <v>0.47101821023727652</v>
      </c>
      <c r="F677" s="133">
        <v>0.49251911682794913</v>
      </c>
      <c r="G677" s="133">
        <v>0.87593361510244683</v>
      </c>
      <c r="H677" s="133">
        <v>0.60003537999754208</v>
      </c>
      <c r="I677" s="133">
        <v>1.2786907633172973</v>
      </c>
      <c r="J677" t="s">
        <v>12976</v>
      </c>
    </row>
    <row r="678" spans="1:10">
      <c r="A678" s="128" t="s">
        <v>12988</v>
      </c>
      <c r="B678" t="s">
        <v>8495</v>
      </c>
      <c r="C678" s="133">
        <v>0.55697382059713052</v>
      </c>
      <c r="D678" s="133">
        <v>0.18297450648976313</v>
      </c>
      <c r="E678" s="133">
        <v>9.2659167965908686</v>
      </c>
      <c r="F678" s="133">
        <v>2.3345758822979831E-3</v>
      </c>
      <c r="G678" s="133">
        <v>1.7453826592754305</v>
      </c>
      <c r="H678" s="133">
        <v>1.2193815303582969</v>
      </c>
      <c r="I678" s="133">
        <v>2.4982833932249617</v>
      </c>
      <c r="J678" t="s">
        <v>13050</v>
      </c>
    </row>
    <row r="679" spans="1:10">
      <c r="A679" s="128" t="s">
        <v>12988</v>
      </c>
      <c r="B679" t="s">
        <v>8371</v>
      </c>
      <c r="C679" s="133">
        <v>0.33789509559571079</v>
      </c>
      <c r="D679" s="133">
        <v>8.2983595598641394E-2</v>
      </c>
      <c r="E679" s="133">
        <v>16.57979969897854</v>
      </c>
      <c r="F679" s="133">
        <v>4.6645215019664181E-5</v>
      </c>
      <c r="G679" s="133">
        <v>1.4019934204060431</v>
      </c>
      <c r="H679" s="133">
        <v>1.1915407865362693</v>
      </c>
      <c r="I679" s="133">
        <v>1.6496166753768151</v>
      </c>
      <c r="J679" t="s">
        <v>13036</v>
      </c>
    </row>
    <row r="680" spans="1:10">
      <c r="A680" s="128" t="s">
        <v>12988</v>
      </c>
      <c r="B680" t="s">
        <v>8693</v>
      </c>
      <c r="C680" s="133">
        <v>-7.7241025038101804E-2</v>
      </c>
      <c r="D680" s="133">
        <v>0.11362141386062136</v>
      </c>
      <c r="E680" s="133">
        <v>0.46214225453308894</v>
      </c>
      <c r="F680" s="133">
        <v>0.49662448593714414</v>
      </c>
      <c r="G680" s="133">
        <v>0.92566671786098276</v>
      </c>
      <c r="H680" s="133">
        <v>0.740863414783136</v>
      </c>
      <c r="I680" s="133">
        <v>1.1565679387830783</v>
      </c>
      <c r="J680" t="s">
        <v>12999</v>
      </c>
    </row>
    <row r="681" spans="1:10">
      <c r="A681" s="128" t="s">
        <v>12988</v>
      </c>
      <c r="B681" t="s">
        <v>8704</v>
      </c>
      <c r="C681" s="133">
        <v>-0.52770156880094909</v>
      </c>
      <c r="D681" s="133">
        <v>0.14761956117106745</v>
      </c>
      <c r="E681" s="133">
        <v>12.778766973288462</v>
      </c>
      <c r="F681" s="133">
        <v>3.5057593363079734E-4</v>
      </c>
      <c r="G681" s="133">
        <v>0.58995939363345695</v>
      </c>
      <c r="H681" s="133">
        <v>0.44173907083647951</v>
      </c>
      <c r="I681" s="133">
        <v>0.78791329342293148</v>
      </c>
      <c r="J681" t="s">
        <v>13000</v>
      </c>
    </row>
    <row r="682" spans="1:10">
      <c r="A682" s="128" t="s">
        <v>12988</v>
      </c>
      <c r="B682" t="s">
        <v>12738</v>
      </c>
      <c r="C682" s="133">
        <v>0.12525652220247607</v>
      </c>
      <c r="D682" s="133">
        <v>0.11960408390952286</v>
      </c>
      <c r="E682" s="133">
        <v>1.0967526195153068</v>
      </c>
      <c r="F682" s="133">
        <v>0.29497987470133835</v>
      </c>
      <c r="G682" s="133">
        <v>1.1334391680895741</v>
      </c>
      <c r="H682" s="133">
        <v>0.89658024363721267</v>
      </c>
      <c r="I682" s="133">
        <v>1.4328715771696321</v>
      </c>
      <c r="J682" t="s">
        <v>13003</v>
      </c>
    </row>
    <row r="683" spans="1:10">
      <c r="A683" s="132" t="s">
        <v>13051</v>
      </c>
      <c r="B683" t="s">
        <v>12849</v>
      </c>
      <c r="C683" s="133">
        <v>-25.732582727932996</v>
      </c>
      <c r="D683" s="133">
        <v>11.404743672330289</v>
      </c>
      <c r="E683" s="133">
        <v>5.0909132645117463</v>
      </c>
      <c r="F683" s="133">
        <v>2.4051522450194845E-2</v>
      </c>
      <c r="G683" s="133"/>
      <c r="H683" s="133"/>
      <c r="I683" s="133"/>
      <c r="J683" t="s">
        <v>12849</v>
      </c>
    </row>
    <row r="684" spans="1:10">
      <c r="A684" s="132" t="s">
        <v>13051</v>
      </c>
      <c r="B684" s="134" t="s">
        <v>12704</v>
      </c>
      <c r="C684" s="133">
        <v>6.1821456852579518E-2</v>
      </c>
      <c r="D684" s="133">
        <v>8.1108903648485151E-3</v>
      </c>
      <c r="E684" s="133">
        <v>58.095354787188846</v>
      </c>
      <c r="F684" s="133">
        <v>2.4971526815305324E-14</v>
      </c>
      <c r="G684" s="133">
        <v>1.0637723984995724</v>
      </c>
      <c r="H684" s="133">
        <v>1.046994953314146</v>
      </c>
      <c r="I684" s="133">
        <v>1.0808186918452107</v>
      </c>
      <c r="J684" t="s">
        <v>12850</v>
      </c>
    </row>
    <row r="685" spans="1:10">
      <c r="A685" s="132" t="s">
        <v>13051</v>
      </c>
      <c r="B685" s="135" t="s">
        <v>12851</v>
      </c>
      <c r="C685" s="133">
        <v>-5.6805987478785756E-2</v>
      </c>
      <c r="D685" s="133">
        <v>2.441147305673436E-2</v>
      </c>
      <c r="E685" s="133">
        <v>5.4150223561373814</v>
      </c>
      <c r="F685" s="133">
        <v>1.9964197651317434E-2</v>
      </c>
      <c r="G685" s="133">
        <v>0.94477735022226073</v>
      </c>
      <c r="H685" s="133">
        <v>0.90063746253722821</v>
      </c>
      <c r="I685" s="133">
        <v>0.9910805164359906</v>
      </c>
      <c r="J685" t="s">
        <v>12852</v>
      </c>
    </row>
    <row r="686" spans="1:10">
      <c r="A686" s="132" t="s">
        <v>13051</v>
      </c>
      <c r="B686" s="135" t="s">
        <v>12853</v>
      </c>
      <c r="C686" s="133">
        <v>9.435490624138293E-2</v>
      </c>
      <c r="D686" s="133">
        <v>4.0175506161001864E-2</v>
      </c>
      <c r="E686" s="133">
        <v>5.5157714270643181</v>
      </c>
      <c r="F686" s="133">
        <v>1.8845760097562642E-2</v>
      </c>
      <c r="G686" s="133">
        <v>1.0989497008221534</v>
      </c>
      <c r="H686" s="133">
        <v>1.0157334010336603</v>
      </c>
      <c r="I686" s="133">
        <v>1.1889836877551681</v>
      </c>
      <c r="J686" t="s">
        <v>12854</v>
      </c>
    </row>
    <row r="687" spans="1:10">
      <c r="A687" s="132" t="s">
        <v>13051</v>
      </c>
      <c r="B687" s="135" t="s">
        <v>12855</v>
      </c>
      <c r="C687" s="133">
        <v>0.15077387523117405</v>
      </c>
      <c r="D687" s="133">
        <v>6.8854007170276343E-2</v>
      </c>
      <c r="E687" s="133">
        <v>4.7950567758991269</v>
      </c>
      <c r="F687" s="133">
        <v>2.8541515899623449E-2</v>
      </c>
      <c r="G687" s="133">
        <v>1.1627337054625366</v>
      </c>
      <c r="H687" s="133">
        <v>1.0159458202181426</v>
      </c>
      <c r="I687" s="133">
        <v>1.3307300870910146</v>
      </c>
      <c r="J687" t="s">
        <v>12856</v>
      </c>
    </row>
    <row r="688" spans="1:10">
      <c r="A688" s="132" t="s">
        <v>13051</v>
      </c>
      <c r="B688" s="135" t="s">
        <v>12857</v>
      </c>
      <c r="C688" s="133">
        <v>-4.6969223347570893E-2</v>
      </c>
      <c r="D688" s="133">
        <v>1.3002843091416125E-2</v>
      </c>
      <c r="E688" s="133">
        <v>13.048185264093407</v>
      </c>
      <c r="F688" s="133">
        <v>3.0357841537587832E-4</v>
      </c>
      <c r="G688" s="133">
        <v>0.95411676165845527</v>
      </c>
      <c r="H688" s="133">
        <v>0.9301077904823003</v>
      </c>
      <c r="I688" s="133">
        <v>0.97874547895741026</v>
      </c>
      <c r="J688" t="s">
        <v>12858</v>
      </c>
    </row>
    <row r="689" spans="1:10" s="128" customFormat="1">
      <c r="A689" s="132" t="s">
        <v>13051</v>
      </c>
      <c r="B689" s="135" t="s">
        <v>12859</v>
      </c>
      <c r="C689" s="133">
        <v>-5.5260544006159474E-3</v>
      </c>
      <c r="D689" s="133">
        <v>2.4626971654553242E-2</v>
      </c>
      <c r="E689" s="133">
        <v>5.0351022095450365E-2</v>
      </c>
      <c r="F689" s="133">
        <v>0.82245359111526062</v>
      </c>
      <c r="G689" s="133">
        <v>0.99448918615170645</v>
      </c>
      <c r="H689" s="133">
        <v>0.94762642689891152</v>
      </c>
      <c r="I689" s="133">
        <v>1.0436694390311536</v>
      </c>
      <c r="J689" t="s">
        <v>12860</v>
      </c>
    </row>
    <row r="690" spans="1:10" s="128" customFormat="1">
      <c r="A690" s="132" t="s">
        <v>13051</v>
      </c>
      <c r="B690" s="135" t="s">
        <v>12861</v>
      </c>
      <c r="C690" s="133">
        <v>-9.1268510366968416E-4</v>
      </c>
      <c r="D690" s="133">
        <v>2.062990724423949E-3</v>
      </c>
      <c r="E690" s="133">
        <v>0.19572548321167596</v>
      </c>
      <c r="F690" s="133">
        <v>0.65819346380893295</v>
      </c>
      <c r="G690" s="133">
        <v>0.99908773126669825</v>
      </c>
      <c r="H690" s="133">
        <v>0.99505611450777476</v>
      </c>
      <c r="I690" s="133">
        <v>1.0031356827161519</v>
      </c>
      <c r="J690" t="s">
        <v>12862</v>
      </c>
    </row>
    <row r="691" spans="1:10" s="128" customFormat="1">
      <c r="A691" s="132" t="s">
        <v>13051</v>
      </c>
      <c r="B691" s="135" t="s">
        <v>12863</v>
      </c>
      <c r="C691" s="133">
        <v>-8.4062606796891394E-4</v>
      </c>
      <c r="D691" s="133">
        <v>8.9946682910738889E-4</v>
      </c>
      <c r="E691" s="133">
        <v>0.87344467821657512</v>
      </c>
      <c r="F691" s="133">
        <v>0.35000343801463707</v>
      </c>
      <c r="G691" s="133">
        <v>0.99915972715913992</v>
      </c>
      <c r="H691" s="133">
        <v>0.99739980532459005</v>
      </c>
      <c r="I691" s="133">
        <v>1.0009227543931969</v>
      </c>
      <c r="J691" t="s">
        <v>12864</v>
      </c>
    </row>
    <row r="692" spans="1:10" s="128" customFormat="1">
      <c r="A692" s="132" t="s">
        <v>13051</v>
      </c>
      <c r="B692" s="135" t="s">
        <v>12865</v>
      </c>
      <c r="C692" s="133">
        <v>-5.491038437077711E-2</v>
      </c>
      <c r="D692" s="133">
        <v>1.8795190741115426E-2</v>
      </c>
      <c r="E692" s="133">
        <v>8.5352351884001738</v>
      </c>
      <c r="F692" s="133">
        <v>3.4833631627457506E-3</v>
      </c>
      <c r="G692" s="133">
        <v>0.94656997161627399</v>
      </c>
      <c r="H692" s="133">
        <v>0.91233415478605018</v>
      </c>
      <c r="I692" s="133">
        <v>0.9820905053979393</v>
      </c>
      <c r="J692" t="s">
        <v>12866</v>
      </c>
    </row>
    <row r="693" spans="1:10" s="128" customFormat="1">
      <c r="A693" s="132" t="s">
        <v>13051</v>
      </c>
      <c r="B693" s="135" t="s">
        <v>12867</v>
      </c>
      <c r="C693" s="133">
        <v>0.18793061874746661</v>
      </c>
      <c r="D693" s="133">
        <v>5.7343246965500159E-2</v>
      </c>
      <c r="E693" s="133">
        <v>10.740649050094682</v>
      </c>
      <c r="F693" s="133">
        <v>1.0480756839440237E-3</v>
      </c>
      <c r="G693" s="133">
        <v>1.2067497866333463</v>
      </c>
      <c r="H693" s="133">
        <v>1.0784640518731987</v>
      </c>
      <c r="I693" s="133">
        <v>1.350295399285915</v>
      </c>
      <c r="J693" t="s">
        <v>12868</v>
      </c>
    </row>
    <row r="694" spans="1:10" s="128" customFormat="1">
      <c r="A694" s="132" t="s">
        <v>13051</v>
      </c>
      <c r="B694" s="135" t="s">
        <v>12869</v>
      </c>
      <c r="C694" s="133">
        <v>9.3486903976524358E-2</v>
      </c>
      <c r="D694" s="133">
        <v>8.0927194970364352E-2</v>
      </c>
      <c r="E694" s="133">
        <v>1.3344815684747204</v>
      </c>
      <c r="F694" s="133">
        <v>0.24800950431352775</v>
      </c>
      <c r="G694" s="133">
        <v>1.0979962238628189</v>
      </c>
      <c r="H694" s="133">
        <v>0.93694527946578465</v>
      </c>
      <c r="I694" s="133">
        <v>1.2867301154496458</v>
      </c>
      <c r="J694" t="s">
        <v>12870</v>
      </c>
    </row>
    <row r="695" spans="1:10" s="128" customFormat="1">
      <c r="A695" s="132" t="s">
        <v>13051</v>
      </c>
      <c r="B695" s="135" t="s">
        <v>12871</v>
      </c>
      <c r="C695" s="133">
        <v>1.4501484741272257E-2</v>
      </c>
      <c r="D695" s="133">
        <v>1.5082077780411238E-2</v>
      </c>
      <c r="E695" s="133">
        <v>0.92449078698982945</v>
      </c>
      <c r="F695" s="133">
        <v>0.33629859440568888</v>
      </c>
      <c r="G695" s="133">
        <v>1.0146071413793782</v>
      </c>
      <c r="H695" s="133">
        <v>0.98505343779967858</v>
      </c>
      <c r="I695" s="133">
        <v>1.0450475190843189</v>
      </c>
      <c r="J695" t="s">
        <v>12872</v>
      </c>
    </row>
    <row r="696" spans="1:10" s="128" customFormat="1">
      <c r="A696" s="132" t="s">
        <v>13051</v>
      </c>
      <c r="B696" s="135" t="s">
        <v>12873</v>
      </c>
      <c r="C696" s="133">
        <v>-3.7007408712802408E-3</v>
      </c>
      <c r="D696" s="133">
        <v>4.4198034064242683E-3</v>
      </c>
      <c r="E696" s="133">
        <v>0.70108624813635567</v>
      </c>
      <c r="F696" s="133">
        <v>0.40241893969531051</v>
      </c>
      <c r="G696" s="133">
        <v>0.99630609843078843</v>
      </c>
      <c r="H696" s="133">
        <v>0.98771255919913359</v>
      </c>
      <c r="I696" s="133">
        <v>1.0049744052816645</v>
      </c>
      <c r="J696" t="s">
        <v>12874</v>
      </c>
    </row>
    <row r="697" spans="1:10" s="128" customFormat="1">
      <c r="A697" s="132" t="s">
        <v>13051</v>
      </c>
      <c r="B697" s="135" t="s">
        <v>12875</v>
      </c>
      <c r="C697" s="133">
        <v>-3.762284604950056E-3</v>
      </c>
      <c r="D697" s="133">
        <v>4.7276567547708251E-3</v>
      </c>
      <c r="E697" s="133">
        <v>0.63330281089899576</v>
      </c>
      <c r="F697" s="133">
        <v>0.42614640309565255</v>
      </c>
      <c r="G697" s="133">
        <v>0.99624478392039439</v>
      </c>
      <c r="H697" s="133">
        <v>0.98705601157344702</v>
      </c>
      <c r="I697" s="133">
        <v>1.0055190970434009</v>
      </c>
      <c r="J697" t="s">
        <v>12876</v>
      </c>
    </row>
    <row r="698" spans="1:10" s="128" customFormat="1">
      <c r="A698" s="132" t="s">
        <v>13051</v>
      </c>
      <c r="B698" s="135" t="s">
        <v>12877</v>
      </c>
      <c r="C698" s="133">
        <v>7.4954497156426575E-3</v>
      </c>
      <c r="D698" s="133">
        <v>3.6458666610151812E-3</v>
      </c>
      <c r="E698" s="133">
        <v>4.2266260688004635</v>
      </c>
      <c r="F698" s="133">
        <v>3.9794471381052798E-2</v>
      </c>
      <c r="G698" s="133">
        <v>1.0075236109151771</v>
      </c>
      <c r="H698" s="133">
        <v>1.0003496121601436</v>
      </c>
      <c r="I698" s="133">
        <v>1.0147490579414065</v>
      </c>
      <c r="J698" t="s">
        <v>12878</v>
      </c>
    </row>
    <row r="699" spans="1:10" s="128" customFormat="1">
      <c r="A699" s="132" t="s">
        <v>13051</v>
      </c>
      <c r="B699" s="135" t="s">
        <v>12879</v>
      </c>
      <c r="C699" s="133">
        <v>-4.7402036273049696E-2</v>
      </c>
      <c r="D699" s="133">
        <v>2.455371377101348E-2</v>
      </c>
      <c r="E699" s="133">
        <v>3.7270019403408621</v>
      </c>
      <c r="F699" s="133">
        <v>5.353941104785287E-2</v>
      </c>
      <c r="G699" s="133">
        <v>0.95370389694463098</v>
      </c>
      <c r="H699" s="133">
        <v>0.9088935346475332</v>
      </c>
      <c r="I699" s="133">
        <v>1.000723504321215</v>
      </c>
      <c r="J699" t="s">
        <v>12880</v>
      </c>
    </row>
    <row r="700" spans="1:10">
      <c r="A700" s="132" t="s">
        <v>13051</v>
      </c>
      <c r="B700" s="135" t="s">
        <v>12881</v>
      </c>
      <c r="C700" s="133">
        <v>7.3182746529418002E-2</v>
      </c>
      <c r="D700" s="133">
        <v>8.3902593602764086E-2</v>
      </c>
      <c r="E700" s="133">
        <v>0.76079322570019137</v>
      </c>
      <c r="F700" s="133">
        <v>0.38308039865931087</v>
      </c>
      <c r="G700" s="133">
        <v>1.0759271409007145</v>
      </c>
      <c r="H700" s="133">
        <v>0.91277457294302944</v>
      </c>
      <c r="I700" s="133">
        <v>1.26824217812544</v>
      </c>
      <c r="J700" t="s">
        <v>12882</v>
      </c>
    </row>
    <row r="701" spans="1:10">
      <c r="A701" s="132" t="s">
        <v>13051</v>
      </c>
      <c r="B701" s="136" t="s">
        <v>12883</v>
      </c>
      <c r="C701" s="133">
        <v>0.16014877492127549</v>
      </c>
      <c r="D701" s="133">
        <v>0.18203503520522502</v>
      </c>
      <c r="E701" s="133">
        <v>0.77399343569222201</v>
      </c>
      <c r="F701" s="133">
        <v>0.37898447918600608</v>
      </c>
      <c r="G701" s="133">
        <v>1.1736854729671335</v>
      </c>
      <c r="H701" s="133">
        <v>0.82148640217123159</v>
      </c>
      <c r="I701" s="133">
        <v>1.6768842257317711</v>
      </c>
      <c r="J701" t="s">
        <v>12884</v>
      </c>
    </row>
    <row r="702" spans="1:10">
      <c r="A702" s="132" t="s">
        <v>13051</v>
      </c>
      <c r="B702" s="136" t="s">
        <v>12885</v>
      </c>
      <c r="C702" s="133">
        <v>1.5423840459789322E-2</v>
      </c>
      <c r="D702" s="133">
        <v>0.20036376668910022</v>
      </c>
      <c r="E702" s="133">
        <v>5.9257956889939099E-3</v>
      </c>
      <c r="F702" s="133">
        <v>0.93864009983145968</v>
      </c>
      <c r="G702" s="133">
        <v>1.0155434017944756</v>
      </c>
      <c r="H702" s="133">
        <v>0.6857177752481618</v>
      </c>
      <c r="I702" s="133">
        <v>1.5040129309103252</v>
      </c>
      <c r="J702" t="s">
        <v>12886</v>
      </c>
    </row>
    <row r="703" spans="1:10">
      <c r="A703" s="132" t="s">
        <v>13051</v>
      </c>
      <c r="B703" s="136" t="s">
        <v>12887</v>
      </c>
      <c r="C703" s="133">
        <v>0.82661293756140253</v>
      </c>
      <c r="D703" s="133">
        <v>0.13372415056595438</v>
      </c>
      <c r="E703" s="133">
        <v>38.210674218553557</v>
      </c>
      <c r="F703" s="133">
        <v>6.3504082694276991E-10</v>
      </c>
      <c r="G703" s="133">
        <v>2.2855642663563542</v>
      </c>
      <c r="H703" s="133">
        <v>1.7585921997283005</v>
      </c>
      <c r="I703" s="133">
        <v>2.9704464835293418</v>
      </c>
      <c r="J703" t="s">
        <v>12888</v>
      </c>
    </row>
    <row r="704" spans="1:10">
      <c r="A704" s="132" t="s">
        <v>13051</v>
      </c>
      <c r="B704" s="136" t="s">
        <v>12889</v>
      </c>
      <c r="C704" s="133">
        <v>0.31695326643561073</v>
      </c>
      <c r="D704" s="133">
        <v>0.13071702565750512</v>
      </c>
      <c r="E704" s="133">
        <v>5.8793071445147902</v>
      </c>
      <c r="F704" s="133">
        <v>1.5319849062006119E-2</v>
      </c>
      <c r="G704" s="133">
        <v>1.3729384081206706</v>
      </c>
      <c r="H704" s="133">
        <v>1.0626309870496244</v>
      </c>
      <c r="I704" s="133">
        <v>1.7738611949633403</v>
      </c>
      <c r="J704" t="s">
        <v>12890</v>
      </c>
    </row>
    <row r="705" spans="1:10">
      <c r="A705" s="132" t="s">
        <v>13051</v>
      </c>
      <c r="B705" s="134" t="s">
        <v>12891</v>
      </c>
      <c r="C705" s="133">
        <v>-0.25162300070884869</v>
      </c>
      <c r="D705" s="133">
        <v>0.1132344416615642</v>
      </c>
      <c r="E705" s="133">
        <v>4.9379147559866743</v>
      </c>
      <c r="F705" s="133">
        <v>2.627371540528417E-2</v>
      </c>
      <c r="G705" s="133">
        <v>0.77753781402549194</v>
      </c>
      <c r="H705" s="133">
        <v>0.62277965511095068</v>
      </c>
      <c r="I705" s="133">
        <v>0.97075273297396791</v>
      </c>
      <c r="J705" t="s">
        <v>12892</v>
      </c>
    </row>
    <row r="706" spans="1:10">
      <c r="A706" s="132" t="s">
        <v>13051</v>
      </c>
      <c r="B706" s="136" t="s">
        <v>12893</v>
      </c>
      <c r="C706" s="133">
        <v>1.1612161160223826</v>
      </c>
      <c r="D706" s="133">
        <v>0.3075313604123423</v>
      </c>
      <c r="E706" s="133">
        <v>14.257628365642349</v>
      </c>
      <c r="F706" s="133">
        <v>1.5941336787485706E-4</v>
      </c>
      <c r="G706" s="133">
        <v>3.1938149648971632</v>
      </c>
      <c r="H706" s="133">
        <v>1.7479691871933012</v>
      </c>
      <c r="I706" s="133">
        <v>5.8356028840415934</v>
      </c>
      <c r="J706" t="s">
        <v>12894</v>
      </c>
    </row>
    <row r="707" spans="1:10">
      <c r="A707" s="132" t="s">
        <v>13051</v>
      </c>
      <c r="B707" s="136" t="s">
        <v>12895</v>
      </c>
      <c r="C707" s="133">
        <v>-0.17927462803803432</v>
      </c>
      <c r="D707" s="133">
        <v>0.11395078881423183</v>
      </c>
      <c r="E707" s="133">
        <v>2.4751583497091496</v>
      </c>
      <c r="F707" s="133">
        <v>0.11565779446210467</v>
      </c>
      <c r="G707" s="133">
        <v>0.83587631280119634</v>
      </c>
      <c r="H707" s="133">
        <v>0.6685673269062048</v>
      </c>
      <c r="I707" s="133">
        <v>1.0450543755036723</v>
      </c>
      <c r="J707" t="s">
        <v>12896</v>
      </c>
    </row>
    <row r="708" spans="1:10">
      <c r="A708" s="132" t="s">
        <v>13051</v>
      </c>
      <c r="B708" s="136" t="s">
        <v>12897</v>
      </c>
      <c r="C708" s="133">
        <v>-0.14265855375326439</v>
      </c>
      <c r="D708" s="133">
        <v>0.13164681126390193</v>
      </c>
      <c r="E708" s="133">
        <v>1.1742888725097269</v>
      </c>
      <c r="F708" s="133">
        <v>0.27852174198738799</v>
      </c>
      <c r="G708" s="133">
        <v>0.86705006935040252</v>
      </c>
      <c r="H708" s="133">
        <v>0.66986016064897813</v>
      </c>
      <c r="I708" s="133">
        <v>1.1222877055894735</v>
      </c>
      <c r="J708" t="s">
        <v>12898</v>
      </c>
    </row>
    <row r="709" spans="1:10">
      <c r="A709" s="132" t="s">
        <v>13051</v>
      </c>
      <c r="B709" s="136" t="s">
        <v>12899</v>
      </c>
      <c r="C709" s="133">
        <v>0.20440593023631554</v>
      </c>
      <c r="D709" s="133">
        <v>0.15450251048289812</v>
      </c>
      <c r="E709" s="133">
        <v>1.750313738554713</v>
      </c>
      <c r="F709" s="133">
        <v>0.18583729592302023</v>
      </c>
      <c r="G709" s="133">
        <v>1.2267960460034193</v>
      </c>
      <c r="H709" s="133">
        <v>0.90626910621982604</v>
      </c>
      <c r="I709" s="133">
        <v>1.6606861341299672</v>
      </c>
      <c r="J709" t="s">
        <v>12900</v>
      </c>
    </row>
    <row r="710" spans="1:10">
      <c r="A710" s="132" t="s">
        <v>13051</v>
      </c>
      <c r="B710" s="136" t="s">
        <v>12901</v>
      </c>
      <c r="C710" s="133">
        <v>0.66031923675874582</v>
      </c>
      <c r="D710" s="133">
        <v>0.16865503721035396</v>
      </c>
      <c r="E710" s="133">
        <v>15.328839096911249</v>
      </c>
      <c r="F710" s="133">
        <v>9.0327000875233552E-5</v>
      </c>
      <c r="G710" s="133">
        <v>1.935410089835587</v>
      </c>
      <c r="H710" s="133">
        <v>1.3906278889624475</v>
      </c>
      <c r="I710" s="133">
        <v>2.6936121773252797</v>
      </c>
      <c r="J710" t="s">
        <v>12902</v>
      </c>
    </row>
    <row r="711" spans="1:10">
      <c r="A711" s="132" t="s">
        <v>13051</v>
      </c>
      <c r="B711" s="136" t="s">
        <v>12903</v>
      </c>
      <c r="C711" s="133">
        <v>0.63806135451779733</v>
      </c>
      <c r="D711" s="133">
        <v>0.15601857305410774</v>
      </c>
      <c r="E711" s="133">
        <v>16.72523697712845</v>
      </c>
      <c r="F711" s="133">
        <v>4.3202463776265869E-5</v>
      </c>
      <c r="G711" s="133">
        <v>1.8928078367302803</v>
      </c>
      <c r="H711" s="133">
        <v>1.3941221741103491</v>
      </c>
      <c r="I711" s="133">
        <v>2.5698762800856074</v>
      </c>
      <c r="J711" t="s">
        <v>12904</v>
      </c>
    </row>
    <row r="712" spans="1:10">
      <c r="A712" s="132" t="s">
        <v>13051</v>
      </c>
      <c r="B712" s="136" t="s">
        <v>12905</v>
      </c>
      <c r="C712" s="133">
        <v>0.80743122073759366</v>
      </c>
      <c r="D712" s="133">
        <v>0.13048714822297031</v>
      </c>
      <c r="E712" s="133">
        <v>38.289138661149231</v>
      </c>
      <c r="F712" s="133">
        <v>6.1001228868390365E-10</v>
      </c>
      <c r="G712" s="133">
        <v>2.2421410174631333</v>
      </c>
      <c r="H712" s="133">
        <v>1.7361610978278086</v>
      </c>
      <c r="I712" s="133">
        <v>2.8955817225028095</v>
      </c>
      <c r="J712" t="s">
        <v>12906</v>
      </c>
    </row>
    <row r="713" spans="1:10">
      <c r="A713" s="132" t="s">
        <v>13051</v>
      </c>
      <c r="B713" s="134" t="s">
        <v>12907</v>
      </c>
      <c r="C713" s="133">
        <v>4.6704327857030999E-2</v>
      </c>
      <c r="D713" s="133">
        <v>0.11659389178171958</v>
      </c>
      <c r="E713" s="133">
        <v>0.16045847302328642</v>
      </c>
      <c r="F713" s="133">
        <v>0.68873476224718988</v>
      </c>
      <c r="G713" s="133">
        <v>1.0478121544090926</v>
      </c>
      <c r="H713" s="133">
        <v>0.83375165225832282</v>
      </c>
      <c r="I713" s="133">
        <v>1.3168313465449741</v>
      </c>
      <c r="J713" t="s">
        <v>12908</v>
      </c>
    </row>
    <row r="714" spans="1:10">
      <c r="A714" s="132" t="s">
        <v>13051</v>
      </c>
      <c r="B714" s="136" t="s">
        <v>12909</v>
      </c>
      <c r="C714" s="133">
        <v>8.1045497718835846E-2</v>
      </c>
      <c r="D714" s="133">
        <v>0.19593525823000954</v>
      </c>
      <c r="E714" s="133">
        <v>0.17109314133424436</v>
      </c>
      <c r="F714" s="133">
        <v>0.67914212018280529</v>
      </c>
      <c r="G714" s="133">
        <v>1.0844202340912901</v>
      </c>
      <c r="H714" s="133">
        <v>0.73860824884290133</v>
      </c>
      <c r="I714" s="133">
        <v>1.5921393322493631</v>
      </c>
      <c r="J714" t="s">
        <v>12910</v>
      </c>
    </row>
    <row r="715" spans="1:10">
      <c r="A715" s="132" t="s">
        <v>13051</v>
      </c>
      <c r="B715" s="136" t="s">
        <v>12911</v>
      </c>
      <c r="C715" s="133">
        <v>0.30854340390519119</v>
      </c>
      <c r="D715" s="133">
        <v>0.24814384933752739</v>
      </c>
      <c r="E715" s="133">
        <v>1.5460570054063771</v>
      </c>
      <c r="F715" s="133">
        <v>0.21371847892876605</v>
      </c>
      <c r="G715" s="133">
        <v>1.3614406001039345</v>
      </c>
      <c r="H715" s="133">
        <v>0.83709430817444508</v>
      </c>
      <c r="I715" s="133">
        <v>2.214231406797595</v>
      </c>
      <c r="J715" t="s">
        <v>12912</v>
      </c>
    </row>
    <row r="716" spans="1:10">
      <c r="A716" s="132" t="s">
        <v>13051</v>
      </c>
      <c r="B716" s="136" t="s">
        <v>12913</v>
      </c>
      <c r="C716" s="133">
        <v>0.18297915838369794</v>
      </c>
      <c r="D716" s="133">
        <v>0.14579765372136944</v>
      </c>
      <c r="E716" s="133">
        <v>1.5750784199551404</v>
      </c>
      <c r="F716" s="133">
        <v>0.20947103408433076</v>
      </c>
      <c r="G716" s="133">
        <v>1.2007893814284865</v>
      </c>
      <c r="H716" s="133">
        <v>0.90232163477097893</v>
      </c>
      <c r="I716" s="133">
        <v>1.5979835603934944</v>
      </c>
      <c r="J716" t="s">
        <v>12914</v>
      </c>
    </row>
    <row r="717" spans="1:10">
      <c r="A717" s="132" t="s">
        <v>13051</v>
      </c>
      <c r="B717" s="136" t="s">
        <v>12915</v>
      </c>
      <c r="C717" s="133">
        <v>-0.76122638100296558</v>
      </c>
      <c r="D717" s="133">
        <v>0.26326448096209282</v>
      </c>
      <c r="E717" s="133">
        <v>8.3607093007345554</v>
      </c>
      <c r="F717" s="133">
        <v>3.8342087472599817E-3</v>
      </c>
      <c r="G717" s="133">
        <v>0.46709324133195257</v>
      </c>
      <c r="H717" s="133">
        <v>0.27880999136932605</v>
      </c>
      <c r="I717" s="133">
        <v>0.78252610326644434</v>
      </c>
      <c r="J717" t="s">
        <v>12916</v>
      </c>
    </row>
    <row r="718" spans="1:10">
      <c r="A718" s="132" t="s">
        <v>13051</v>
      </c>
      <c r="B718" s="140" t="s">
        <v>12917</v>
      </c>
      <c r="C718" s="133">
        <v>-0.21456529061597177</v>
      </c>
      <c r="D718" s="133">
        <v>0.12647228938691724</v>
      </c>
      <c r="E718" s="133">
        <v>2.8782477778835447</v>
      </c>
      <c r="F718" s="133">
        <v>8.9783672449202157E-2</v>
      </c>
      <c r="G718" s="133">
        <v>0.8068921275279981</v>
      </c>
      <c r="H718" s="133">
        <v>0.62973827790171988</v>
      </c>
      <c r="I718" s="133">
        <v>1.0338817383565007</v>
      </c>
      <c r="J718" t="s">
        <v>12918</v>
      </c>
    </row>
    <row r="719" spans="1:10">
      <c r="A719" s="132" t="s">
        <v>13051</v>
      </c>
      <c r="B719" s="141" t="s">
        <v>12919</v>
      </c>
      <c r="C719" s="133">
        <v>-3.2093386256469056E-2</v>
      </c>
      <c r="D719" s="133">
        <v>0.18117832592876978</v>
      </c>
      <c r="E719" s="133">
        <v>3.1377518991151467E-2</v>
      </c>
      <c r="F719" s="133">
        <v>0.85940077471973042</v>
      </c>
      <c r="G719" s="133">
        <v>0.96841614109816965</v>
      </c>
      <c r="H719" s="133">
        <v>0.6789533178741316</v>
      </c>
      <c r="I719" s="133">
        <v>1.3812876344369382</v>
      </c>
      <c r="J719" t="s">
        <v>12920</v>
      </c>
    </row>
    <row r="720" spans="1:10">
      <c r="A720" s="141" t="s">
        <v>12921</v>
      </c>
      <c r="B720" t="s">
        <v>12955</v>
      </c>
      <c r="C720" s="133">
        <v>-1.1185211431053026</v>
      </c>
      <c r="D720" s="133">
        <v>0.20632116856984861</v>
      </c>
      <c r="E720" s="133">
        <v>29.390083361759487</v>
      </c>
      <c r="F720" s="133">
        <v>5.9179697567818003E-8</v>
      </c>
      <c r="G720" s="133">
        <v>0.32676267271270909</v>
      </c>
      <c r="H720" s="133">
        <v>0.21807622234883425</v>
      </c>
      <c r="I720" s="133">
        <v>0.48961708492711237</v>
      </c>
      <c r="J720" t="s">
        <v>12956</v>
      </c>
    </row>
    <row r="721" spans="1:10">
      <c r="A721" s="141" t="s">
        <v>12921</v>
      </c>
      <c r="B721" s="139" t="s">
        <v>12941</v>
      </c>
      <c r="C721" s="133">
        <v>0.76846724422069668</v>
      </c>
      <c r="D721" s="133">
        <v>0.25089856711158037</v>
      </c>
      <c r="E721" s="133">
        <v>9.3811128190504594</v>
      </c>
      <c r="F721" s="133">
        <v>2.1923242754656944E-3</v>
      </c>
      <c r="G721" s="133">
        <v>2.1564583952946981</v>
      </c>
      <c r="H721" s="133">
        <v>1.3187786626039146</v>
      </c>
      <c r="I721" s="133">
        <v>3.5262269116903897</v>
      </c>
      <c r="J721" t="s">
        <v>12942</v>
      </c>
    </row>
    <row r="722" spans="1:10">
      <c r="A722" s="141" t="s">
        <v>12921</v>
      </c>
      <c r="B722" t="s">
        <v>12711</v>
      </c>
      <c r="C722" s="133">
        <v>-1.7474484551393603E-2</v>
      </c>
      <c r="D722" s="133">
        <v>0.241137519732463</v>
      </c>
      <c r="E722" s="133">
        <v>5.2514492050814493E-3</v>
      </c>
      <c r="F722" s="133">
        <v>0.94223035928932075</v>
      </c>
      <c r="G722" s="133">
        <v>0.98267730879756499</v>
      </c>
      <c r="H722" s="133">
        <v>0.61256267012438337</v>
      </c>
      <c r="I722" s="133">
        <v>1.5764177941655255</v>
      </c>
      <c r="J722" t="s">
        <v>12922</v>
      </c>
    </row>
    <row r="723" spans="1:10">
      <c r="A723" s="141" t="s">
        <v>12921</v>
      </c>
      <c r="B723" t="s">
        <v>12712</v>
      </c>
      <c r="C723" s="133">
        <v>0.12036961508247894</v>
      </c>
      <c r="D723" s="133">
        <v>0.35806169982571501</v>
      </c>
      <c r="E723" s="133">
        <v>0.1130102941592336</v>
      </c>
      <c r="F723" s="133">
        <v>0.73674264596683203</v>
      </c>
      <c r="G723" s="133">
        <v>1.1279136684473221</v>
      </c>
      <c r="H723" s="133">
        <v>0.55909754800166489</v>
      </c>
      <c r="I723" s="133">
        <v>2.2754334158992009</v>
      </c>
      <c r="J723" t="s">
        <v>12923</v>
      </c>
    </row>
    <row r="724" spans="1:10">
      <c r="A724" s="141" t="s">
        <v>12921</v>
      </c>
      <c r="B724" t="s">
        <v>12713</v>
      </c>
      <c r="C724" s="133">
        <v>-3.2028089327757463E-2</v>
      </c>
      <c r="D724" s="133">
        <v>0.30761021968190427</v>
      </c>
      <c r="E724" s="133">
        <v>1.0840780285447004E-2</v>
      </c>
      <c r="F724" s="133">
        <v>0.91707485916074838</v>
      </c>
      <c r="G724" s="133">
        <v>0.96847937776245563</v>
      </c>
      <c r="H724" s="133">
        <v>0.52996510199077562</v>
      </c>
      <c r="I724" s="133">
        <v>1.7698378659798597</v>
      </c>
      <c r="J724" t="s">
        <v>12924</v>
      </c>
    </row>
    <row r="725" spans="1:10">
      <c r="A725" s="141" t="s">
        <v>12921</v>
      </c>
      <c r="B725" t="s">
        <v>12714</v>
      </c>
      <c r="C725" s="133">
        <v>-0.3686377912312836</v>
      </c>
      <c r="D725" s="133">
        <v>0.14563720802561902</v>
      </c>
      <c r="E725" s="133">
        <v>6.4070043863698301</v>
      </c>
      <c r="F725" s="133">
        <v>1.1367103030412065E-2</v>
      </c>
      <c r="G725" s="133">
        <v>0.69167589615820835</v>
      </c>
      <c r="H725" s="133">
        <v>0.51991667586807599</v>
      </c>
      <c r="I725" s="133">
        <v>0.92017734289341013</v>
      </c>
      <c r="J725" t="s">
        <v>12925</v>
      </c>
    </row>
    <row r="726" spans="1:10">
      <c r="A726" s="141" t="s">
        <v>12921</v>
      </c>
      <c r="B726" t="s">
        <v>12715</v>
      </c>
      <c r="C726" s="133">
        <v>-0.13447272087854198</v>
      </c>
      <c r="D726" s="133">
        <v>0.26081752759641447</v>
      </c>
      <c r="E726" s="133">
        <v>0.26582439690293808</v>
      </c>
      <c r="F726" s="133">
        <v>0.60614665694085001</v>
      </c>
      <c r="G726" s="133">
        <v>0.87417672532438151</v>
      </c>
      <c r="H726" s="133">
        <v>0.52430847508236322</v>
      </c>
      <c r="I726" s="133">
        <v>1.4575101937438906</v>
      </c>
      <c r="J726" t="s">
        <v>12926</v>
      </c>
    </row>
    <row r="727" spans="1:10">
      <c r="A727" s="141" t="s">
        <v>12921</v>
      </c>
      <c r="B727" t="s">
        <v>12716</v>
      </c>
      <c r="C727" s="133">
        <v>0.76712430649838836</v>
      </c>
      <c r="D727" s="133">
        <v>0.2701256586651532</v>
      </c>
      <c r="E727" s="133">
        <v>8.0649152808077247</v>
      </c>
      <c r="F727" s="133">
        <v>4.5130585425604344E-3</v>
      </c>
      <c r="G727" s="133">
        <v>2.1535643496655377</v>
      </c>
      <c r="H727" s="133">
        <v>1.2683007539074747</v>
      </c>
      <c r="I727" s="133">
        <v>3.6567347246792625</v>
      </c>
      <c r="J727" t="s">
        <v>12927</v>
      </c>
    </row>
    <row r="728" spans="1:10">
      <c r="A728" s="141" t="s">
        <v>12921</v>
      </c>
      <c r="B728" t="s">
        <v>12717</v>
      </c>
      <c r="C728" s="133">
        <v>7.0380076495630594E-3</v>
      </c>
      <c r="D728" s="133">
        <v>0.27190532746757723</v>
      </c>
      <c r="E728" s="133">
        <v>6.6998338910368761E-4</v>
      </c>
      <c r="F728" s="133">
        <v>0.97934983213784188</v>
      </c>
      <c r="G728" s="133">
        <v>1.0070628326306963</v>
      </c>
      <c r="H728" s="133">
        <v>0.59102531152899751</v>
      </c>
      <c r="I728" s="133">
        <v>1.7159595859650476</v>
      </c>
      <c r="J728" t="s">
        <v>12928</v>
      </c>
    </row>
    <row r="729" spans="1:10">
      <c r="A729" s="141" t="s">
        <v>12921</v>
      </c>
      <c r="B729" t="s">
        <v>12718</v>
      </c>
      <c r="C729" s="133">
        <v>0.37305076060203562</v>
      </c>
      <c r="D729" s="133">
        <v>0.27347873305893633</v>
      </c>
      <c r="E729" s="133">
        <v>1.8607530564343433</v>
      </c>
      <c r="F729" s="133">
        <v>0.17253791191478696</v>
      </c>
      <c r="G729" s="133">
        <v>1.4521580503788516</v>
      </c>
      <c r="H729" s="133">
        <v>0.84961875283387367</v>
      </c>
      <c r="I729" s="133">
        <v>2.4820108975306892</v>
      </c>
      <c r="J729" t="s">
        <v>12929</v>
      </c>
    </row>
    <row r="730" spans="1:10">
      <c r="A730" s="141" t="s">
        <v>12921</v>
      </c>
      <c r="B730" t="s">
        <v>12719</v>
      </c>
      <c r="C730" s="133">
        <v>0.15402236421644394</v>
      </c>
      <c r="D730" s="133">
        <v>0.1496470008332072</v>
      </c>
      <c r="E730" s="133">
        <v>1.0593306456844014</v>
      </c>
      <c r="F730" s="133">
        <v>0.30336789878784376</v>
      </c>
      <c r="G730" s="133">
        <v>1.1665169747248285</v>
      </c>
      <c r="H730" s="133">
        <v>0.86997938987180179</v>
      </c>
      <c r="I730" s="133">
        <v>1.5641311370855404</v>
      </c>
      <c r="J730" t="s">
        <v>12930</v>
      </c>
    </row>
    <row r="731" spans="1:10">
      <c r="A731" s="141" t="s">
        <v>12921</v>
      </c>
      <c r="B731" t="s">
        <v>8384</v>
      </c>
      <c r="C731" s="133">
        <v>-1.0561184790816629</v>
      </c>
      <c r="D731" s="133">
        <v>0.56578013450485476</v>
      </c>
      <c r="E731" s="133">
        <v>3.4844151557433474</v>
      </c>
      <c r="F731" s="133">
        <v>6.194924766447657E-2</v>
      </c>
      <c r="G731" s="133">
        <v>0.34780319907225787</v>
      </c>
      <c r="H731" s="133">
        <v>0.11474447920396359</v>
      </c>
      <c r="I731" s="133">
        <v>1.0542299387656995</v>
      </c>
      <c r="J731" t="s">
        <v>13052</v>
      </c>
    </row>
    <row r="732" spans="1:10">
      <c r="A732" s="141" t="s">
        <v>12921</v>
      </c>
      <c r="B732" s="139" t="s">
        <v>12725</v>
      </c>
      <c r="C732" s="133">
        <v>0.12984587647902332</v>
      </c>
      <c r="D732" s="133">
        <v>0.37399050178555232</v>
      </c>
      <c r="E732" s="133">
        <v>0.1205411080660805</v>
      </c>
      <c r="F732" s="133">
        <v>0.72844835367276639</v>
      </c>
      <c r="G732" s="133">
        <v>1.1386528766095996</v>
      </c>
      <c r="H732" s="133">
        <v>0.54707164502966055</v>
      </c>
      <c r="I732" s="133">
        <v>2.3699462130614029</v>
      </c>
      <c r="J732" t="s">
        <v>13053</v>
      </c>
    </row>
    <row r="733" spans="1:10">
      <c r="A733" s="141" t="s">
        <v>12921</v>
      </c>
      <c r="B733" t="s">
        <v>12728</v>
      </c>
      <c r="C733" s="133">
        <v>-0.39000814157102132</v>
      </c>
      <c r="D733" s="133">
        <v>0.19241176956032588</v>
      </c>
      <c r="E733" s="133">
        <v>4.1085074513693245</v>
      </c>
      <c r="F733" s="133">
        <v>4.2668001958708263E-2</v>
      </c>
      <c r="G733" s="133">
        <v>0.67705136221397488</v>
      </c>
      <c r="H733" s="133">
        <v>0.46434140535613666</v>
      </c>
      <c r="I733" s="133">
        <v>0.98720153272616362</v>
      </c>
      <c r="J733" t="s">
        <v>12932</v>
      </c>
    </row>
    <row r="734" spans="1:10">
      <c r="A734" s="141" t="s">
        <v>12921</v>
      </c>
      <c r="B734" t="s">
        <v>12730</v>
      </c>
      <c r="C734" s="133">
        <v>-5.1202525078558932E-3</v>
      </c>
      <c r="D734" s="133">
        <v>0.37597204272879603</v>
      </c>
      <c r="E734" s="133">
        <v>1.8546913816990893E-4</v>
      </c>
      <c r="F734" s="133">
        <v>0.98913418106231765</v>
      </c>
      <c r="G734" s="133">
        <v>0.99489283364069447</v>
      </c>
      <c r="H734" s="133">
        <v>0.4761485201689466</v>
      </c>
      <c r="I734" s="133">
        <v>2.078787833003044</v>
      </c>
      <c r="J734" t="s">
        <v>13054</v>
      </c>
    </row>
    <row r="735" spans="1:10">
      <c r="A735" s="141" t="s">
        <v>12921</v>
      </c>
      <c r="B735" t="s">
        <v>8401</v>
      </c>
      <c r="C735" s="133">
        <v>1.0066093059221355</v>
      </c>
      <c r="D735" s="133">
        <v>0.1729542454096816</v>
      </c>
      <c r="E735" s="133">
        <v>33.873449745324727</v>
      </c>
      <c r="F735" s="133">
        <v>5.881588387104976E-9</v>
      </c>
      <c r="G735" s="133">
        <v>2.7363072869135552</v>
      </c>
      <c r="H735" s="133">
        <v>1.9495897872231986</v>
      </c>
      <c r="I735" s="133">
        <v>3.8404887107459125</v>
      </c>
      <c r="J735" t="s">
        <v>12935</v>
      </c>
    </row>
    <row r="736" spans="1:10">
      <c r="B736" s="142"/>
      <c r="C736" s="142"/>
      <c r="D736" s="142"/>
      <c r="E736" s="142"/>
      <c r="F736" s="142"/>
      <c r="G736" s="142"/>
      <c r="H736" s="142"/>
      <c r="I736" s="142"/>
      <c r="J736" s="142"/>
    </row>
    <row r="737" spans="2:10" s="128" customFormat="1">
      <c r="B737"/>
      <c r="C737"/>
      <c r="D737"/>
      <c r="E737"/>
      <c r="F737"/>
      <c r="G737"/>
      <c r="H737"/>
      <c r="I737"/>
      <c r="J737"/>
    </row>
    <row r="738" spans="2:10" s="128" customFormat="1">
      <c r="B738"/>
      <c r="C738"/>
      <c r="D738"/>
      <c r="E738"/>
      <c r="F738"/>
      <c r="G738"/>
      <c r="H738"/>
      <c r="I738"/>
      <c r="J738"/>
    </row>
    <row r="739" spans="2:10" s="128" customFormat="1">
      <c r="B739"/>
      <c r="C739"/>
      <c r="D739"/>
      <c r="E739"/>
      <c r="F739"/>
      <c r="G739"/>
      <c r="H739"/>
      <c r="I739"/>
      <c r="J739"/>
    </row>
    <row r="740" spans="2:10" s="128" customFormat="1">
      <c r="B740"/>
      <c r="C740"/>
      <c r="D740"/>
      <c r="E740"/>
      <c r="F740"/>
      <c r="G740"/>
      <c r="H740"/>
      <c r="I740"/>
      <c r="J740"/>
    </row>
    <row r="741" spans="2:10" s="128" customFormat="1">
      <c r="B741"/>
      <c r="C741"/>
      <c r="D741"/>
      <c r="E741"/>
      <c r="F741"/>
      <c r="G741"/>
      <c r="H741"/>
      <c r="I741"/>
      <c r="J741"/>
    </row>
    <row r="742" spans="2:10" s="128" customFormat="1">
      <c r="B742"/>
      <c r="C742"/>
      <c r="D742"/>
      <c r="E742"/>
      <c r="F742"/>
      <c r="G742"/>
      <c r="H742"/>
      <c r="I742"/>
      <c r="J742"/>
    </row>
    <row r="743" spans="2:10" s="128" customFormat="1">
      <c r="B743"/>
      <c r="C743"/>
      <c r="D743"/>
      <c r="E743"/>
      <c r="F743"/>
      <c r="G743"/>
      <c r="H743"/>
      <c r="I743"/>
      <c r="J743"/>
    </row>
    <row r="744" spans="2:10" s="128" customFormat="1">
      <c r="B744"/>
      <c r="C744"/>
      <c r="D744"/>
      <c r="E744"/>
      <c r="F744"/>
      <c r="G744"/>
      <c r="H744"/>
      <c r="I744"/>
      <c r="J744"/>
    </row>
    <row r="745" spans="2:10" s="128" customFormat="1">
      <c r="B745"/>
      <c r="C745"/>
      <c r="D745"/>
      <c r="E745"/>
      <c r="F745"/>
      <c r="G745"/>
      <c r="H745"/>
      <c r="I745"/>
      <c r="J745"/>
    </row>
    <row r="746" spans="2:10" s="128" customFormat="1">
      <c r="B746"/>
      <c r="C746"/>
      <c r="D746"/>
      <c r="E746"/>
      <c r="F746"/>
      <c r="G746"/>
      <c r="H746"/>
      <c r="I746"/>
      <c r="J746"/>
    </row>
    <row r="747" spans="2:10" s="128" customFormat="1">
      <c r="B747"/>
      <c r="C747"/>
      <c r="D747"/>
      <c r="E747"/>
      <c r="F747"/>
      <c r="G747"/>
      <c r="H747"/>
      <c r="I747"/>
      <c r="J747"/>
    </row>
    <row r="770" spans="2:10" s="128" customFormat="1">
      <c r="B770"/>
      <c r="C770"/>
      <c r="D770"/>
      <c r="E770"/>
      <c r="F770"/>
      <c r="G770"/>
      <c r="H770"/>
      <c r="I770"/>
      <c r="J770"/>
    </row>
    <row r="771" spans="2:10" s="128" customFormat="1">
      <c r="B771"/>
      <c r="C771"/>
      <c r="D771"/>
      <c r="E771"/>
      <c r="F771"/>
      <c r="G771"/>
      <c r="H771"/>
      <c r="I771"/>
      <c r="J771"/>
    </row>
    <row r="772" spans="2:10" s="128" customFormat="1">
      <c r="B772"/>
      <c r="C772"/>
      <c r="D772"/>
      <c r="E772"/>
      <c r="F772"/>
      <c r="G772"/>
      <c r="H772"/>
      <c r="I772"/>
      <c r="J772"/>
    </row>
    <row r="773" spans="2:10" s="128" customFormat="1">
      <c r="B773"/>
      <c r="C773"/>
      <c r="D773"/>
      <c r="E773"/>
      <c r="F773"/>
      <c r="G773"/>
      <c r="H773"/>
      <c r="I773"/>
      <c r="J773"/>
    </row>
    <row r="774" spans="2:10" s="128" customFormat="1">
      <c r="B774"/>
      <c r="C774"/>
      <c r="D774"/>
      <c r="E774"/>
      <c r="F774"/>
      <c r="G774"/>
      <c r="H774"/>
      <c r="I774"/>
      <c r="J774"/>
    </row>
    <row r="775" spans="2:10" s="128" customFormat="1">
      <c r="B775"/>
      <c r="C775"/>
      <c r="D775"/>
      <c r="E775"/>
      <c r="F775"/>
      <c r="G775"/>
      <c r="H775"/>
      <c r="I775"/>
      <c r="J775"/>
    </row>
    <row r="776" spans="2:10" s="128" customFormat="1">
      <c r="B776"/>
      <c r="C776"/>
      <c r="D776"/>
      <c r="E776"/>
      <c r="F776"/>
      <c r="G776"/>
      <c r="H776"/>
      <c r="I776"/>
      <c r="J776"/>
    </row>
    <row r="777" spans="2:10" s="128" customFormat="1">
      <c r="B777"/>
      <c r="C777"/>
      <c r="D777"/>
      <c r="E777"/>
      <c r="F777"/>
      <c r="G777"/>
      <c r="H777"/>
      <c r="I777"/>
      <c r="J777"/>
    </row>
    <row r="778" spans="2:10" s="128" customFormat="1">
      <c r="B778"/>
      <c r="C778"/>
      <c r="D778"/>
      <c r="E778"/>
      <c r="F778"/>
      <c r="G778"/>
      <c r="H778"/>
      <c r="I778"/>
      <c r="J778"/>
    </row>
    <row r="779" spans="2:10" s="128" customFormat="1">
      <c r="B779"/>
      <c r="C779"/>
      <c r="D779"/>
      <c r="E779"/>
      <c r="F779"/>
      <c r="G779"/>
      <c r="H779"/>
      <c r="I779"/>
      <c r="J779"/>
    </row>
    <row r="780" spans="2:10" s="128" customFormat="1">
      <c r="B780"/>
      <c r="C780"/>
      <c r="D780"/>
      <c r="E780"/>
      <c r="F780"/>
      <c r="G780"/>
      <c r="H780"/>
      <c r="I780"/>
      <c r="J780"/>
    </row>
    <row r="781" spans="2:10" s="128" customFormat="1">
      <c r="B781"/>
      <c r="C781"/>
      <c r="D781"/>
      <c r="E781"/>
      <c r="F781"/>
      <c r="G781"/>
      <c r="H781"/>
      <c r="I781"/>
      <c r="J781"/>
    </row>
    <row r="782" spans="2:10" s="128" customFormat="1">
      <c r="B782"/>
      <c r="C782"/>
      <c r="D782"/>
      <c r="E782"/>
      <c r="F782"/>
      <c r="G782"/>
      <c r="H782"/>
      <c r="I782"/>
      <c r="J782"/>
    </row>
    <row r="783" spans="2:10" s="128" customFormat="1">
      <c r="B783"/>
      <c r="C783"/>
      <c r="D783"/>
      <c r="E783"/>
      <c r="F783"/>
      <c r="G783"/>
      <c r="H783"/>
      <c r="I783"/>
      <c r="J783"/>
    </row>
    <row r="800" spans="2:10" s="128" customFormat="1">
      <c r="B800"/>
      <c r="C800"/>
      <c r="D800"/>
      <c r="E800"/>
      <c r="F800"/>
      <c r="G800"/>
      <c r="H800"/>
      <c r="I800"/>
      <c r="J800"/>
    </row>
    <row r="801" spans="2:10" s="128" customFormat="1">
      <c r="B801"/>
      <c r="C801"/>
      <c r="D801"/>
      <c r="E801"/>
      <c r="F801"/>
      <c r="G801"/>
      <c r="H801"/>
      <c r="I801"/>
      <c r="J801"/>
    </row>
    <row r="802" spans="2:10" s="128" customFormat="1">
      <c r="B802"/>
      <c r="C802"/>
      <c r="D802"/>
      <c r="E802"/>
      <c r="F802"/>
      <c r="G802"/>
      <c r="H802"/>
      <c r="I802"/>
      <c r="J802"/>
    </row>
    <row r="803" spans="2:10" s="128" customFormat="1">
      <c r="B803"/>
      <c r="C803"/>
      <c r="D803"/>
      <c r="E803"/>
      <c r="F803"/>
      <c r="G803"/>
      <c r="H803"/>
      <c r="I803"/>
      <c r="J803"/>
    </row>
    <row r="804" spans="2:10" s="128" customFormat="1">
      <c r="B804"/>
      <c r="C804"/>
      <c r="D804"/>
      <c r="E804"/>
      <c r="F804"/>
      <c r="G804"/>
      <c r="H804"/>
      <c r="I804"/>
      <c r="J804"/>
    </row>
    <row r="805" spans="2:10" s="128" customFormat="1">
      <c r="B805"/>
      <c r="C805"/>
      <c r="D805"/>
      <c r="E805"/>
      <c r="F805"/>
      <c r="G805"/>
      <c r="H805"/>
      <c r="I805"/>
      <c r="J805"/>
    </row>
    <row r="806" spans="2:10" s="128" customFormat="1">
      <c r="B806"/>
      <c r="C806"/>
      <c r="D806"/>
      <c r="E806"/>
      <c r="F806"/>
      <c r="G806"/>
      <c r="H806"/>
      <c r="I806"/>
      <c r="J806"/>
    </row>
    <row r="807" spans="2:10" s="128" customFormat="1">
      <c r="B807"/>
      <c r="C807"/>
      <c r="D807"/>
      <c r="E807"/>
      <c r="F807"/>
      <c r="G807"/>
      <c r="H807"/>
      <c r="I807"/>
      <c r="J807"/>
    </row>
    <row r="808" spans="2:10" s="128" customFormat="1">
      <c r="B808"/>
      <c r="C808"/>
      <c r="D808"/>
      <c r="E808"/>
      <c r="F808"/>
      <c r="G808"/>
      <c r="H808"/>
      <c r="I808"/>
      <c r="J808"/>
    </row>
    <row r="809" spans="2:10" s="128" customFormat="1">
      <c r="B809"/>
      <c r="C809"/>
      <c r="D809"/>
      <c r="E809"/>
      <c r="F809"/>
      <c r="G809"/>
      <c r="H809"/>
      <c r="I809"/>
      <c r="J809"/>
    </row>
    <row r="810" spans="2:10" s="128" customFormat="1">
      <c r="B810"/>
      <c r="C810"/>
      <c r="D810"/>
      <c r="E810"/>
      <c r="F810"/>
      <c r="G810"/>
      <c r="H810"/>
      <c r="I810"/>
      <c r="J810"/>
    </row>
    <row r="811" spans="2:10" s="128" customFormat="1">
      <c r="B811"/>
      <c r="C811"/>
      <c r="D811"/>
      <c r="E811"/>
      <c r="F811"/>
      <c r="G811"/>
      <c r="H811"/>
      <c r="I811"/>
      <c r="J811"/>
    </row>
    <row r="812" spans="2:10" s="128" customFormat="1">
      <c r="B812"/>
      <c r="C812"/>
      <c r="D812"/>
      <c r="E812"/>
      <c r="F812"/>
      <c r="G812"/>
      <c r="H812"/>
      <c r="I812"/>
      <c r="J812"/>
    </row>
    <row r="813" spans="2:10" s="128" customFormat="1">
      <c r="B813"/>
      <c r="C813"/>
      <c r="D813"/>
      <c r="E813"/>
      <c r="F813"/>
      <c r="G813"/>
      <c r="H813"/>
      <c r="I813"/>
      <c r="J813"/>
    </row>
    <row r="836" spans="2:10" s="128" customFormat="1">
      <c r="B836"/>
      <c r="C836"/>
      <c r="D836"/>
      <c r="E836"/>
      <c r="F836"/>
      <c r="G836"/>
      <c r="H836"/>
      <c r="I836"/>
      <c r="J836"/>
    </row>
    <row r="837" spans="2:10" s="128" customFormat="1">
      <c r="B837"/>
      <c r="C837"/>
      <c r="D837"/>
      <c r="E837"/>
      <c r="F837"/>
      <c r="G837"/>
      <c r="H837"/>
      <c r="I837"/>
      <c r="J837"/>
    </row>
    <row r="838" spans="2:10" s="128" customFormat="1">
      <c r="B838"/>
      <c r="C838"/>
      <c r="D838"/>
      <c r="E838"/>
      <c r="F838"/>
      <c r="G838"/>
      <c r="H838"/>
      <c r="I838"/>
      <c r="J838"/>
    </row>
    <row r="839" spans="2:10" s="128" customFormat="1">
      <c r="B839"/>
      <c r="C839"/>
      <c r="D839"/>
      <c r="E839"/>
      <c r="F839"/>
      <c r="G839"/>
      <c r="H839"/>
      <c r="I839"/>
      <c r="J839"/>
    </row>
    <row r="840" spans="2:10" s="128" customFormat="1">
      <c r="B840"/>
      <c r="C840"/>
      <c r="D840"/>
      <c r="E840"/>
      <c r="F840"/>
      <c r="G840"/>
      <c r="H840"/>
      <c r="I840"/>
      <c r="J840"/>
    </row>
    <row r="841" spans="2:10" s="128" customFormat="1">
      <c r="B841"/>
      <c r="C841"/>
      <c r="D841"/>
      <c r="E841"/>
      <c r="F841"/>
      <c r="G841"/>
      <c r="H841"/>
      <c r="I841"/>
      <c r="J841"/>
    </row>
    <row r="842" spans="2:10" s="128" customFormat="1">
      <c r="B842"/>
      <c r="C842"/>
      <c r="D842"/>
      <c r="E842"/>
      <c r="F842"/>
      <c r="G842"/>
      <c r="H842"/>
      <c r="I842"/>
      <c r="J842"/>
    </row>
    <row r="843" spans="2:10" s="128" customFormat="1">
      <c r="B843"/>
      <c r="C843"/>
      <c r="D843"/>
      <c r="E843"/>
      <c r="F843"/>
      <c r="G843"/>
      <c r="H843"/>
      <c r="I843"/>
      <c r="J843"/>
    </row>
    <row r="844" spans="2:10" s="128" customFormat="1">
      <c r="B844"/>
      <c r="C844"/>
      <c r="D844"/>
      <c r="E844"/>
      <c r="F844"/>
      <c r="G844"/>
      <c r="H844"/>
      <c r="I844"/>
      <c r="J844"/>
    </row>
    <row r="845" spans="2:10" s="128" customFormat="1">
      <c r="B845"/>
      <c r="C845"/>
      <c r="D845"/>
      <c r="E845"/>
      <c r="F845"/>
      <c r="G845"/>
      <c r="H845"/>
      <c r="I845"/>
      <c r="J845"/>
    </row>
    <row r="846" spans="2:10" s="128" customFormat="1">
      <c r="B846"/>
      <c r="C846"/>
      <c r="D846"/>
      <c r="E846"/>
      <c r="F846"/>
      <c r="G846"/>
      <c r="H846"/>
      <c r="I846"/>
      <c r="J846"/>
    </row>
    <row r="847" spans="2:10" s="128" customFormat="1">
      <c r="B847"/>
      <c r="C847"/>
      <c r="D847"/>
      <c r="E847"/>
      <c r="F847"/>
      <c r="G847"/>
      <c r="H847"/>
      <c r="I847"/>
      <c r="J847"/>
    </row>
    <row r="848" spans="2:10" s="128" customFormat="1">
      <c r="B848"/>
      <c r="C848"/>
      <c r="D848"/>
      <c r="E848"/>
      <c r="F848"/>
      <c r="G848"/>
      <c r="H848"/>
      <c r="I848"/>
      <c r="J848"/>
    </row>
    <row r="849" spans="2:10" s="128" customFormat="1">
      <c r="B849"/>
      <c r="C849"/>
      <c r="D849"/>
      <c r="E849"/>
      <c r="F849"/>
      <c r="G849"/>
      <c r="H849"/>
      <c r="I849"/>
      <c r="J849"/>
    </row>
    <row r="850" spans="2:10" s="128" customFormat="1">
      <c r="B850"/>
      <c r="C850"/>
      <c r="D850"/>
      <c r="E850"/>
      <c r="F850"/>
      <c r="G850"/>
      <c r="H850"/>
      <c r="I850"/>
      <c r="J850"/>
    </row>
    <row r="851" spans="2:10" s="128" customFormat="1">
      <c r="B851"/>
      <c r="C851"/>
      <c r="D851"/>
      <c r="E851"/>
      <c r="F851"/>
      <c r="G851"/>
      <c r="H851"/>
      <c r="I851"/>
      <c r="J851"/>
    </row>
    <row r="852" spans="2:10" s="128" customFormat="1">
      <c r="B852"/>
      <c r="C852"/>
      <c r="D852"/>
      <c r="E852"/>
      <c r="F852"/>
      <c r="G852"/>
      <c r="H852"/>
      <c r="I852"/>
      <c r="J852"/>
    </row>
    <row r="853" spans="2:10" s="128" customFormat="1">
      <c r="B853"/>
      <c r="C853"/>
      <c r="D853"/>
      <c r="E853"/>
      <c r="F853"/>
      <c r="G853"/>
      <c r="H853"/>
      <c r="I853"/>
      <c r="J853"/>
    </row>
    <row r="854" spans="2:10" s="128" customFormat="1">
      <c r="B854"/>
      <c r="C854"/>
      <c r="D854"/>
      <c r="E854"/>
      <c r="F854"/>
      <c r="G854"/>
      <c r="H854"/>
      <c r="I854"/>
      <c r="J854"/>
    </row>
    <row r="855" spans="2:10" s="128" customFormat="1">
      <c r="B855"/>
      <c r="C855"/>
      <c r="D855"/>
      <c r="E855"/>
      <c r="F855"/>
      <c r="G855"/>
      <c r="H855"/>
      <c r="I855"/>
      <c r="J855"/>
    </row>
    <row r="856" spans="2:10" s="128" customFormat="1">
      <c r="B856"/>
      <c r="C856"/>
      <c r="D856"/>
      <c r="E856"/>
      <c r="F856"/>
      <c r="G856"/>
      <c r="H856"/>
      <c r="I856"/>
      <c r="J856"/>
    </row>
    <row r="857" spans="2:10" s="128" customFormat="1">
      <c r="B857"/>
      <c r="C857"/>
      <c r="D857"/>
      <c r="E857"/>
      <c r="F857"/>
      <c r="G857"/>
      <c r="H857"/>
      <c r="I857"/>
      <c r="J857"/>
    </row>
    <row r="858" spans="2:10" s="128" customFormat="1">
      <c r="B858"/>
      <c r="C858"/>
      <c r="D858"/>
      <c r="E858"/>
      <c r="F858"/>
      <c r="G858"/>
      <c r="H858"/>
      <c r="I858"/>
      <c r="J858"/>
    </row>
    <row r="859" spans="2:10" s="128" customFormat="1">
      <c r="B859"/>
      <c r="C859"/>
      <c r="D859"/>
      <c r="E859"/>
      <c r="F859"/>
      <c r="G859"/>
      <c r="H859"/>
      <c r="I859"/>
      <c r="J859"/>
    </row>
    <row r="860" spans="2:10" s="128" customFormat="1">
      <c r="B860"/>
      <c r="C860"/>
      <c r="D860"/>
      <c r="E860"/>
      <c r="F860"/>
      <c r="G860"/>
      <c r="H860"/>
      <c r="I860"/>
      <c r="J860"/>
    </row>
    <row r="861" spans="2:10" s="128" customFormat="1">
      <c r="B861"/>
      <c r="C861"/>
      <c r="D861"/>
      <c r="E861"/>
      <c r="F861"/>
      <c r="G861"/>
      <c r="H861"/>
      <c r="I861"/>
      <c r="J861"/>
    </row>
    <row r="862" spans="2:10" s="128" customFormat="1">
      <c r="B862"/>
      <c r="C862"/>
      <c r="D862"/>
      <c r="E862"/>
      <c r="F862"/>
      <c r="G862"/>
      <c r="H862"/>
      <c r="I862"/>
      <c r="J862"/>
    </row>
    <row r="863" spans="2:10" s="128" customFormat="1">
      <c r="B863"/>
      <c r="C863"/>
      <c r="D863"/>
      <c r="E863"/>
      <c r="F863"/>
      <c r="G863"/>
      <c r="H863"/>
      <c r="I863"/>
      <c r="J863"/>
    </row>
    <row r="864" spans="2:10" s="128" customFormat="1">
      <c r="B864"/>
      <c r="C864"/>
      <c r="D864"/>
      <c r="E864"/>
      <c r="F864"/>
      <c r="G864"/>
      <c r="H864"/>
      <c r="I864"/>
      <c r="J864"/>
    </row>
    <row r="865" spans="2:10" s="128" customFormat="1">
      <c r="B865"/>
      <c r="C865"/>
      <c r="D865"/>
      <c r="E865"/>
      <c r="F865"/>
      <c r="G865"/>
      <c r="H865"/>
      <c r="I865"/>
      <c r="J865"/>
    </row>
    <row r="866" spans="2:10" s="128" customFormat="1">
      <c r="B866"/>
      <c r="C866"/>
      <c r="D866"/>
      <c r="E866"/>
      <c r="F866"/>
      <c r="G866"/>
      <c r="H866"/>
      <c r="I866"/>
      <c r="J866"/>
    </row>
    <row r="867" spans="2:10" s="128" customFormat="1">
      <c r="B867"/>
      <c r="C867"/>
      <c r="D867"/>
      <c r="E867"/>
      <c r="F867"/>
      <c r="G867"/>
      <c r="H867"/>
      <c r="I867"/>
      <c r="J867"/>
    </row>
    <row r="868" spans="2:10" s="128" customFormat="1">
      <c r="B868"/>
      <c r="C868"/>
      <c r="D868"/>
      <c r="E868"/>
      <c r="F868"/>
      <c r="G868"/>
      <c r="H868"/>
      <c r="I868"/>
      <c r="J868"/>
    </row>
    <row r="869" spans="2:10" s="128" customFormat="1">
      <c r="B869"/>
      <c r="C869"/>
      <c r="D869"/>
      <c r="E869"/>
      <c r="F869"/>
      <c r="G869"/>
      <c r="H869"/>
      <c r="I869"/>
      <c r="J869"/>
    </row>
    <row r="870" spans="2:10" s="128" customFormat="1">
      <c r="B870"/>
      <c r="C870"/>
      <c r="D870"/>
      <c r="E870"/>
      <c r="F870"/>
      <c r="G870"/>
      <c r="H870"/>
      <c r="I870"/>
      <c r="J870"/>
    </row>
    <row r="871" spans="2:10" s="128" customFormat="1">
      <c r="B871"/>
      <c r="C871"/>
      <c r="D871"/>
      <c r="E871"/>
      <c r="F871"/>
      <c r="G871"/>
      <c r="H871"/>
      <c r="I871"/>
      <c r="J871"/>
    </row>
    <row r="872" spans="2:10" s="128" customFormat="1">
      <c r="B872"/>
      <c r="C872"/>
      <c r="D872"/>
      <c r="E872"/>
      <c r="F872"/>
      <c r="G872"/>
      <c r="H872"/>
      <c r="I872"/>
      <c r="J872"/>
    </row>
    <row r="873" spans="2:10" s="128" customFormat="1">
      <c r="B873"/>
      <c r="C873"/>
      <c r="D873"/>
      <c r="E873"/>
      <c r="F873"/>
      <c r="G873"/>
      <c r="H873"/>
      <c r="I873"/>
      <c r="J873"/>
    </row>
    <row r="874" spans="2:10" s="128" customFormat="1">
      <c r="B874"/>
      <c r="C874"/>
      <c r="D874"/>
      <c r="E874"/>
      <c r="F874"/>
      <c r="G874"/>
      <c r="H874"/>
      <c r="I874"/>
      <c r="J874"/>
    </row>
    <row r="875" spans="2:10" s="128" customFormat="1">
      <c r="B875"/>
      <c r="C875"/>
      <c r="D875"/>
      <c r="E875"/>
      <c r="F875"/>
      <c r="G875"/>
      <c r="H875"/>
      <c r="I875"/>
      <c r="J875"/>
    </row>
    <row r="876" spans="2:10" s="128" customFormat="1">
      <c r="B876"/>
      <c r="C876"/>
      <c r="D876"/>
      <c r="E876"/>
      <c r="F876"/>
      <c r="G876"/>
      <c r="H876"/>
      <c r="I876"/>
      <c r="J876"/>
    </row>
    <row r="877" spans="2:10" s="128" customFormat="1">
      <c r="B877"/>
      <c r="C877"/>
      <c r="D877"/>
      <c r="E877"/>
      <c r="F877"/>
      <c r="G877"/>
      <c r="H877"/>
      <c r="I877"/>
      <c r="J877"/>
    </row>
    <row r="878" spans="2:10" s="128" customFormat="1">
      <c r="B878"/>
      <c r="C878"/>
      <c r="D878"/>
      <c r="E878"/>
      <c r="F878"/>
      <c r="G878"/>
      <c r="H878"/>
      <c r="I878"/>
      <c r="J878"/>
    </row>
    <row r="879" spans="2:10" s="128" customFormat="1">
      <c r="B879"/>
      <c r="C879"/>
      <c r="D879"/>
      <c r="E879"/>
      <c r="F879"/>
      <c r="G879"/>
      <c r="H879"/>
      <c r="I879"/>
      <c r="J879"/>
    </row>
    <row r="880" spans="2:10" s="128" customFormat="1">
      <c r="B880"/>
      <c r="C880"/>
      <c r="D880"/>
      <c r="E880"/>
      <c r="F880"/>
      <c r="G880"/>
      <c r="H880"/>
      <c r="I880"/>
      <c r="J880"/>
    </row>
    <row r="881" spans="2:10" s="128" customFormat="1">
      <c r="B881"/>
      <c r="C881"/>
      <c r="D881"/>
      <c r="E881"/>
      <c r="F881"/>
      <c r="G881"/>
      <c r="H881"/>
      <c r="I881"/>
      <c r="J881"/>
    </row>
    <row r="882" spans="2:10" s="128" customFormat="1">
      <c r="B882"/>
      <c r="C882"/>
      <c r="D882"/>
      <c r="E882"/>
      <c r="F882"/>
      <c r="G882"/>
      <c r="H882"/>
      <c r="I882"/>
      <c r="J882"/>
    </row>
    <row r="883" spans="2:10" s="128" customFormat="1">
      <c r="B883"/>
      <c r="C883"/>
      <c r="D883"/>
      <c r="E883"/>
      <c r="F883"/>
      <c r="G883"/>
      <c r="H883"/>
      <c r="I883"/>
      <c r="J883"/>
    </row>
    <row r="884" spans="2:10" s="128" customFormat="1">
      <c r="B884"/>
      <c r="C884"/>
      <c r="D884"/>
      <c r="E884"/>
      <c r="F884"/>
      <c r="G884"/>
      <c r="H884"/>
      <c r="I884"/>
      <c r="J884"/>
    </row>
    <row r="885" spans="2:10" s="128" customFormat="1">
      <c r="B885"/>
      <c r="C885"/>
      <c r="D885"/>
      <c r="E885"/>
      <c r="F885"/>
      <c r="G885"/>
      <c r="H885"/>
      <c r="I885"/>
      <c r="J885"/>
    </row>
    <row r="886" spans="2:10" s="128" customFormat="1">
      <c r="B886"/>
      <c r="C886"/>
      <c r="D886"/>
      <c r="E886"/>
      <c r="F886"/>
      <c r="G886"/>
      <c r="H886"/>
      <c r="I886"/>
      <c r="J886"/>
    </row>
    <row r="887" spans="2:10" s="128" customFormat="1">
      <c r="B887"/>
      <c r="C887"/>
      <c r="D887"/>
      <c r="E887"/>
      <c r="F887"/>
      <c r="G887"/>
      <c r="H887"/>
      <c r="I887"/>
      <c r="J887"/>
    </row>
    <row r="888" spans="2:10" s="128" customFormat="1">
      <c r="B888"/>
      <c r="C888"/>
      <c r="D888"/>
      <c r="E888"/>
      <c r="F888"/>
      <c r="G888"/>
      <c r="H888"/>
      <c r="I888"/>
      <c r="J888"/>
    </row>
    <row r="889" spans="2:10" s="128" customFormat="1">
      <c r="B889"/>
      <c r="C889"/>
      <c r="D889"/>
      <c r="E889"/>
      <c r="F889"/>
      <c r="G889"/>
      <c r="H889"/>
      <c r="I889"/>
      <c r="J889"/>
    </row>
    <row r="890" spans="2:10" s="128" customFormat="1">
      <c r="B890"/>
      <c r="C890"/>
      <c r="D890"/>
      <c r="E890"/>
      <c r="F890"/>
      <c r="G890"/>
      <c r="H890"/>
      <c r="I890"/>
      <c r="J890"/>
    </row>
    <row r="891" spans="2:10" s="128" customFormat="1">
      <c r="B891"/>
      <c r="C891"/>
      <c r="D891"/>
      <c r="E891"/>
      <c r="F891"/>
      <c r="G891"/>
      <c r="H891"/>
      <c r="I891"/>
      <c r="J891"/>
    </row>
    <row r="908" spans="2:10" s="128" customFormat="1">
      <c r="B908"/>
      <c r="C908"/>
      <c r="D908"/>
      <c r="E908"/>
      <c r="F908"/>
      <c r="G908"/>
      <c r="H908"/>
      <c r="I908"/>
      <c r="J908"/>
    </row>
    <row r="909" spans="2:10" s="128" customFormat="1">
      <c r="B909"/>
      <c r="C909"/>
      <c r="D909"/>
      <c r="E909"/>
      <c r="F909"/>
      <c r="G909"/>
      <c r="H909"/>
      <c r="I909"/>
      <c r="J909"/>
    </row>
    <row r="910" spans="2:10" s="128" customFormat="1">
      <c r="B910"/>
      <c r="C910"/>
      <c r="D910"/>
      <c r="E910"/>
      <c r="F910"/>
      <c r="G910"/>
      <c r="H910"/>
      <c r="I910"/>
      <c r="J910"/>
    </row>
    <row r="911" spans="2:10" s="128" customFormat="1">
      <c r="B911"/>
      <c r="C911"/>
      <c r="D911"/>
      <c r="E911"/>
      <c r="F911"/>
      <c r="G911"/>
      <c r="H911"/>
      <c r="I911"/>
      <c r="J911"/>
    </row>
    <row r="912" spans="2:10" s="128" customFormat="1">
      <c r="B912"/>
      <c r="C912"/>
      <c r="D912"/>
      <c r="E912"/>
      <c r="F912"/>
      <c r="G912"/>
      <c r="H912"/>
      <c r="I912"/>
      <c r="J912"/>
    </row>
    <row r="913" spans="2:10" s="128" customFormat="1">
      <c r="B913"/>
      <c r="C913"/>
      <c r="D913"/>
      <c r="E913"/>
      <c r="F913"/>
      <c r="G913"/>
      <c r="H913"/>
      <c r="I913"/>
      <c r="J913"/>
    </row>
    <row r="914" spans="2:10" s="128" customFormat="1">
      <c r="B914"/>
      <c r="C914"/>
      <c r="D914"/>
      <c r="E914"/>
      <c r="F914"/>
      <c r="G914"/>
      <c r="H914"/>
      <c r="I914"/>
      <c r="J914"/>
    </row>
    <row r="915" spans="2:10" s="128" customFormat="1">
      <c r="B915"/>
      <c r="C915"/>
      <c r="D915"/>
      <c r="E915"/>
      <c r="F915"/>
      <c r="G915"/>
      <c r="H915"/>
      <c r="I915"/>
      <c r="J915"/>
    </row>
    <row r="916" spans="2:10" s="128" customFormat="1">
      <c r="B916"/>
      <c r="C916"/>
      <c r="D916"/>
      <c r="E916"/>
      <c r="F916"/>
      <c r="G916"/>
      <c r="H916"/>
      <c r="I916"/>
      <c r="J916"/>
    </row>
    <row r="917" spans="2:10" s="128" customFormat="1">
      <c r="B917"/>
      <c r="C917"/>
      <c r="D917"/>
      <c r="E917"/>
      <c r="F917"/>
      <c r="G917"/>
      <c r="H917"/>
      <c r="I917"/>
      <c r="J917"/>
    </row>
    <row r="918" spans="2:10" s="128" customFormat="1">
      <c r="B918"/>
      <c r="C918"/>
      <c r="D918"/>
      <c r="E918"/>
      <c r="F918"/>
      <c r="G918"/>
      <c r="H918"/>
      <c r="I918"/>
      <c r="J918"/>
    </row>
    <row r="919" spans="2:10" s="128" customFormat="1">
      <c r="B919"/>
      <c r="C919"/>
      <c r="D919"/>
      <c r="E919"/>
      <c r="F919"/>
      <c r="G919"/>
      <c r="H919"/>
      <c r="I919"/>
      <c r="J919"/>
    </row>
    <row r="920" spans="2:10" s="128" customFormat="1">
      <c r="B920"/>
      <c r="C920"/>
      <c r="D920"/>
      <c r="E920"/>
      <c r="F920"/>
      <c r="G920"/>
      <c r="H920"/>
      <c r="I920"/>
      <c r="J920"/>
    </row>
    <row r="921" spans="2:10" s="128" customFormat="1">
      <c r="B921"/>
      <c r="C921"/>
      <c r="D921"/>
      <c r="E921"/>
      <c r="F921"/>
      <c r="G921"/>
      <c r="H921"/>
      <c r="I921"/>
      <c r="J921"/>
    </row>
    <row r="944" spans="2:10" s="128" customFormat="1">
      <c r="B944"/>
      <c r="C944"/>
      <c r="D944"/>
      <c r="E944"/>
      <c r="F944"/>
      <c r="G944"/>
      <c r="H944"/>
      <c r="I944"/>
      <c r="J944"/>
    </row>
    <row r="945" spans="2:10" s="128" customFormat="1">
      <c r="B945"/>
      <c r="C945"/>
      <c r="D945"/>
      <c r="E945"/>
      <c r="F945"/>
      <c r="G945"/>
      <c r="H945"/>
      <c r="I945"/>
      <c r="J945"/>
    </row>
    <row r="946" spans="2:10" s="128" customFormat="1">
      <c r="B946"/>
      <c r="C946"/>
      <c r="D946"/>
      <c r="E946"/>
      <c r="F946"/>
      <c r="G946"/>
      <c r="H946"/>
      <c r="I946"/>
      <c r="J946"/>
    </row>
    <row r="947" spans="2:10" s="128" customFormat="1">
      <c r="B947"/>
      <c r="C947"/>
      <c r="D947"/>
      <c r="E947"/>
      <c r="F947"/>
      <c r="G947"/>
      <c r="H947"/>
      <c r="I947"/>
      <c r="J947"/>
    </row>
    <row r="948" spans="2:10" s="128" customFormat="1">
      <c r="B948"/>
      <c r="C948"/>
      <c r="D948"/>
      <c r="E948"/>
      <c r="F948"/>
      <c r="G948"/>
      <c r="H948"/>
      <c r="I948"/>
      <c r="J948"/>
    </row>
    <row r="949" spans="2:10" s="128" customFormat="1">
      <c r="B949"/>
      <c r="C949"/>
      <c r="D949"/>
      <c r="E949"/>
      <c r="F949"/>
      <c r="G949"/>
      <c r="H949"/>
      <c r="I949"/>
      <c r="J949"/>
    </row>
    <row r="950" spans="2:10" s="128" customFormat="1">
      <c r="B950"/>
      <c r="C950"/>
      <c r="D950"/>
      <c r="E950"/>
      <c r="F950"/>
      <c r="G950"/>
      <c r="H950"/>
      <c r="I950"/>
      <c r="J950"/>
    </row>
    <row r="951" spans="2:10" s="128" customFormat="1">
      <c r="B951"/>
      <c r="C951"/>
      <c r="D951"/>
      <c r="E951"/>
      <c r="F951"/>
      <c r="G951"/>
      <c r="H951"/>
      <c r="I951"/>
      <c r="J951"/>
    </row>
    <row r="952" spans="2:10" s="128" customFormat="1">
      <c r="B952"/>
      <c r="C952"/>
      <c r="D952"/>
      <c r="E952"/>
      <c r="F952"/>
      <c r="G952"/>
      <c r="H952"/>
      <c r="I952"/>
      <c r="J952"/>
    </row>
    <row r="953" spans="2:10" s="128" customFormat="1">
      <c r="B953"/>
      <c r="C953"/>
      <c r="D953"/>
      <c r="E953"/>
      <c r="F953"/>
      <c r="G953"/>
      <c r="H953"/>
      <c r="I953"/>
      <c r="J953"/>
    </row>
    <row r="954" spans="2:10" s="128" customFormat="1">
      <c r="B954"/>
      <c r="C954"/>
      <c r="D954"/>
      <c r="E954"/>
      <c r="F954"/>
      <c r="G954"/>
      <c r="H954"/>
      <c r="I954"/>
      <c r="J954"/>
    </row>
    <row r="955" spans="2:10" s="128" customFormat="1">
      <c r="B955"/>
      <c r="C955"/>
      <c r="D955"/>
      <c r="E955"/>
      <c r="F955"/>
      <c r="G955"/>
      <c r="H955"/>
      <c r="I955"/>
      <c r="J955"/>
    </row>
    <row r="956" spans="2:10" s="128" customFormat="1">
      <c r="B956"/>
      <c r="C956"/>
      <c r="D956"/>
      <c r="E956"/>
      <c r="F956"/>
      <c r="G956"/>
      <c r="H956"/>
      <c r="I956"/>
      <c r="J956"/>
    </row>
    <row r="957" spans="2:10" s="128" customFormat="1">
      <c r="B957"/>
      <c r="C957"/>
      <c r="D957"/>
      <c r="E957"/>
      <c r="F957"/>
      <c r="G957"/>
      <c r="H957"/>
      <c r="I957"/>
      <c r="J957"/>
    </row>
    <row r="958" spans="2:10" s="128" customFormat="1">
      <c r="B958"/>
      <c r="C958"/>
      <c r="D958"/>
      <c r="E958"/>
      <c r="F958"/>
      <c r="G958"/>
      <c r="H958"/>
      <c r="I958"/>
      <c r="J958"/>
    </row>
    <row r="959" spans="2:10" s="128" customFormat="1">
      <c r="B959"/>
      <c r="C959"/>
      <c r="D959"/>
      <c r="E959"/>
      <c r="F959"/>
      <c r="G959"/>
      <c r="H959"/>
      <c r="I959"/>
      <c r="J959"/>
    </row>
    <row r="960" spans="2:10" s="128" customFormat="1">
      <c r="B960"/>
      <c r="C960"/>
      <c r="D960"/>
      <c r="E960"/>
      <c r="F960"/>
      <c r="G960"/>
      <c r="H960"/>
      <c r="I960"/>
      <c r="J960"/>
    </row>
    <row r="961" spans="2:10" s="128" customFormat="1">
      <c r="B961"/>
      <c r="C961"/>
      <c r="D961"/>
      <c r="E961"/>
      <c r="F961"/>
      <c r="G961"/>
      <c r="H961"/>
      <c r="I961"/>
      <c r="J961"/>
    </row>
    <row r="962" spans="2:10" s="128" customFormat="1">
      <c r="B962"/>
      <c r="C962"/>
      <c r="D962"/>
      <c r="E962"/>
      <c r="F962"/>
      <c r="G962"/>
      <c r="H962"/>
      <c r="I962"/>
      <c r="J962"/>
    </row>
    <row r="963" spans="2:10" s="128" customFormat="1">
      <c r="B963"/>
      <c r="C963"/>
      <c r="D963"/>
      <c r="E963"/>
      <c r="F963"/>
      <c r="G963"/>
      <c r="H963"/>
      <c r="I963"/>
      <c r="J963"/>
    </row>
    <row r="964" spans="2:10" s="128" customFormat="1">
      <c r="B964"/>
      <c r="C964"/>
      <c r="D964"/>
      <c r="E964"/>
      <c r="F964"/>
      <c r="G964"/>
      <c r="H964"/>
      <c r="I964"/>
      <c r="J964"/>
    </row>
    <row r="965" spans="2:10" s="128" customFormat="1">
      <c r="B965"/>
      <c r="C965"/>
      <c r="D965"/>
      <c r="E965"/>
      <c r="F965"/>
      <c r="G965"/>
      <c r="H965"/>
      <c r="I965"/>
      <c r="J965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workbookViewId="0">
      <pane ySplit="2" topLeftCell="A3" activePane="bottomLeft" state="frozen"/>
      <selection pane="bottomLeft" activeCell="H22" sqref="H22"/>
    </sheetView>
  </sheetViews>
  <sheetFormatPr defaultColWidth="8.85546875" defaultRowHeight="15"/>
  <cols>
    <col min="1" max="1" width="13.7109375" style="7" customWidth="1"/>
    <col min="2" max="2" width="64.42578125" style="7" customWidth="1"/>
    <col min="3" max="3" width="25.28515625" style="7" customWidth="1"/>
    <col min="4" max="16384" width="8.85546875" style="7"/>
  </cols>
  <sheetData>
    <row r="1" spans="1:3">
      <c r="A1" s="6" t="s">
        <v>12666</v>
      </c>
      <c r="B1" s="6"/>
    </row>
    <row r="2" spans="1:3" s="25" customFormat="1" ht="30">
      <c r="A2" s="26" t="s">
        <v>12650</v>
      </c>
      <c r="B2" s="24" t="s">
        <v>0</v>
      </c>
      <c r="C2" s="24" t="s">
        <v>12611</v>
      </c>
    </row>
    <row r="3" spans="1:3">
      <c r="A3" s="9">
        <v>650</v>
      </c>
      <c r="B3" s="10" t="s">
        <v>1</v>
      </c>
      <c r="C3" s="95" t="s">
        <v>12614</v>
      </c>
    </row>
    <row r="4" spans="1:3">
      <c r="A4" s="9">
        <v>651</v>
      </c>
      <c r="B4" s="10" t="s">
        <v>2</v>
      </c>
      <c r="C4" s="95" t="s">
        <v>12614</v>
      </c>
    </row>
    <row r="5" spans="1:3">
      <c r="A5" s="115">
        <v>652</v>
      </c>
      <c r="B5" s="116" t="s">
        <v>8916</v>
      </c>
      <c r="C5" s="117" t="s">
        <v>12683</v>
      </c>
    </row>
    <row r="6" spans="1:3">
      <c r="A6" s="9">
        <v>654</v>
      </c>
      <c r="B6" s="10" t="s">
        <v>3</v>
      </c>
      <c r="C6" s="95" t="s">
        <v>12614</v>
      </c>
    </row>
    <row r="7" spans="1:3">
      <c r="A7" s="9">
        <v>655</v>
      </c>
      <c r="B7" s="10" t="s">
        <v>4</v>
      </c>
      <c r="C7" s="95" t="s">
        <v>12614</v>
      </c>
    </row>
    <row r="8" spans="1:3">
      <c r="A8" s="115">
        <v>656</v>
      </c>
      <c r="B8" s="116" t="s">
        <v>8917</v>
      </c>
      <c r="C8" s="117" t="s">
        <v>12683</v>
      </c>
    </row>
    <row r="9" spans="1:3">
      <c r="A9" s="9">
        <v>657</v>
      </c>
      <c r="B9" s="10" t="s">
        <v>5</v>
      </c>
      <c r="C9" s="95" t="s">
        <v>12614</v>
      </c>
    </row>
    <row r="10" spans="1:3">
      <c r="A10" s="9">
        <v>658</v>
      </c>
      <c r="B10" s="10" t="s">
        <v>6</v>
      </c>
      <c r="C10" s="95" t="s">
        <v>12614</v>
      </c>
    </row>
    <row r="11" spans="1:3">
      <c r="A11" s="9">
        <v>659</v>
      </c>
      <c r="B11" s="10" t="s">
        <v>7</v>
      </c>
      <c r="C11" s="95" t="s">
        <v>12614</v>
      </c>
    </row>
    <row r="12" spans="1:3">
      <c r="A12" s="9">
        <v>662</v>
      </c>
      <c r="B12" s="10" t="s">
        <v>8</v>
      </c>
      <c r="C12" s="95" t="s">
        <v>12614</v>
      </c>
    </row>
    <row r="13" spans="1:3">
      <c r="A13" s="115">
        <v>670</v>
      </c>
      <c r="B13" s="116" t="s">
        <v>8918</v>
      </c>
      <c r="C13" s="117" t="s">
        <v>12683</v>
      </c>
    </row>
    <row r="14" spans="1:3">
      <c r="A14" s="9">
        <v>254</v>
      </c>
      <c r="B14" s="13" t="s">
        <v>8358</v>
      </c>
      <c r="C14" s="95" t="s">
        <v>12614</v>
      </c>
    </row>
    <row r="15" spans="1:3">
      <c r="A15" s="14"/>
      <c r="B15" s="14"/>
    </row>
  </sheetData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zoomScaleNormal="100" workbookViewId="0">
      <selection activeCell="D44" sqref="D44"/>
    </sheetView>
  </sheetViews>
  <sheetFormatPr defaultColWidth="8.85546875" defaultRowHeight="15"/>
  <cols>
    <col min="1" max="1" width="11.28515625" style="7" customWidth="1"/>
    <col min="2" max="2" width="50" style="7" customWidth="1"/>
    <col min="3" max="3" width="23.140625" style="7" customWidth="1"/>
    <col min="4" max="4" width="58.85546875" style="7" bestFit="1" customWidth="1"/>
    <col min="5" max="5" width="16.140625" style="15" bestFit="1" customWidth="1"/>
    <col min="6" max="16384" width="8.85546875" style="7"/>
  </cols>
  <sheetData>
    <row r="1" spans="1:4">
      <c r="A1" s="6" t="s">
        <v>12667</v>
      </c>
    </row>
    <row r="2" spans="1:4" s="25" customFormat="1" ht="60">
      <c r="A2" s="26" t="s">
        <v>12650</v>
      </c>
      <c r="B2" s="24" t="s">
        <v>0</v>
      </c>
      <c r="C2" s="66"/>
      <c r="D2" s="66"/>
    </row>
    <row r="3" spans="1:4">
      <c r="A3" s="9">
        <v>11</v>
      </c>
      <c r="B3" s="12" t="s">
        <v>9</v>
      </c>
      <c r="D3" s="15"/>
    </row>
    <row r="4" spans="1:4">
      <c r="A4" s="9">
        <v>12</v>
      </c>
      <c r="B4" s="12" t="s">
        <v>10</v>
      </c>
      <c r="D4" s="15"/>
    </row>
    <row r="5" spans="1:4">
      <c r="A5" s="9">
        <v>13</v>
      </c>
      <c r="B5" s="12" t="s">
        <v>11</v>
      </c>
      <c r="D5" s="15"/>
    </row>
    <row r="6" spans="1:4">
      <c r="A6" s="9">
        <v>14</v>
      </c>
      <c r="B6" s="12" t="s">
        <v>12</v>
      </c>
      <c r="D6" s="15"/>
    </row>
    <row r="7" spans="1:4">
      <c r="A7" s="9">
        <v>15</v>
      </c>
      <c r="B7" s="12" t="s">
        <v>13</v>
      </c>
      <c r="D7" s="15"/>
    </row>
    <row r="8" spans="1:4">
      <c r="A8" s="9">
        <v>16</v>
      </c>
      <c r="B8" s="12" t="s">
        <v>14</v>
      </c>
      <c r="D8" s="15"/>
    </row>
    <row r="9" spans="1:4">
      <c r="A9" s="9">
        <v>17</v>
      </c>
      <c r="B9" s="12" t="s">
        <v>15</v>
      </c>
      <c r="D9" s="15"/>
    </row>
    <row r="10" spans="1:4">
      <c r="A10" s="9">
        <v>18</v>
      </c>
      <c r="B10" s="12" t="s">
        <v>16</v>
      </c>
      <c r="D10" s="15"/>
    </row>
    <row r="11" spans="1:4">
      <c r="A11" s="9">
        <v>19</v>
      </c>
      <c r="B11" s="12" t="s">
        <v>17</v>
      </c>
      <c r="D11" s="15"/>
    </row>
    <row r="12" spans="1:4">
      <c r="A12" s="9">
        <v>20</v>
      </c>
      <c r="B12" s="12" t="s">
        <v>18</v>
      </c>
      <c r="D12" s="15"/>
    </row>
    <row r="13" spans="1:4">
      <c r="A13" s="9">
        <v>21</v>
      </c>
      <c r="B13" s="12" t="s">
        <v>19</v>
      </c>
      <c r="D13" s="15"/>
    </row>
    <row r="14" spans="1:4">
      <c r="A14" s="9">
        <v>22</v>
      </c>
      <c r="B14" s="12" t="s">
        <v>20</v>
      </c>
      <c r="D14" s="15"/>
    </row>
    <row r="15" spans="1:4">
      <c r="A15" s="9">
        <v>23</v>
      </c>
      <c r="B15" s="12" t="s">
        <v>21</v>
      </c>
      <c r="D15" s="15"/>
    </row>
    <row r="16" spans="1:4">
      <c r="A16" s="9">
        <v>24</v>
      </c>
      <c r="B16" s="12" t="s">
        <v>22</v>
      </c>
      <c r="D16" s="15"/>
    </row>
    <row r="17" spans="1:4">
      <c r="A17" s="9">
        <v>25</v>
      </c>
      <c r="B17" s="12" t="s">
        <v>23</v>
      </c>
      <c r="D17" s="15"/>
    </row>
    <row r="18" spans="1:4">
      <c r="A18" s="9">
        <v>26</v>
      </c>
      <c r="B18" s="12" t="s">
        <v>24</v>
      </c>
      <c r="D18" s="15"/>
    </row>
    <row r="19" spans="1:4">
      <c r="A19" s="9">
        <v>27</v>
      </c>
      <c r="B19" s="12" t="s">
        <v>25</v>
      </c>
      <c r="D19" s="15"/>
    </row>
    <row r="20" spans="1:4">
      <c r="A20" s="9">
        <v>28</v>
      </c>
      <c r="B20" s="12" t="s">
        <v>26</v>
      </c>
      <c r="D20" s="15"/>
    </row>
    <row r="21" spans="1:4">
      <c r="A21" s="9">
        <v>29</v>
      </c>
      <c r="B21" s="12" t="s">
        <v>27</v>
      </c>
      <c r="D21" s="15"/>
    </row>
    <row r="22" spans="1:4">
      <c r="A22" s="9">
        <v>30</v>
      </c>
      <c r="B22" s="12" t="s">
        <v>28</v>
      </c>
      <c r="D22" s="15"/>
    </row>
    <row r="23" spans="1:4">
      <c r="A23" s="9">
        <v>31</v>
      </c>
      <c r="B23" s="12" t="s">
        <v>29</v>
      </c>
      <c r="D23" s="15"/>
    </row>
    <row r="24" spans="1:4">
      <c r="A24" s="9">
        <v>32</v>
      </c>
      <c r="B24" s="12" t="s">
        <v>30</v>
      </c>
      <c r="D24" s="15"/>
    </row>
    <row r="25" spans="1:4">
      <c r="A25" s="9">
        <v>33</v>
      </c>
      <c r="B25" s="12" t="s">
        <v>31</v>
      </c>
      <c r="D25" s="15"/>
    </row>
    <row r="26" spans="1:4">
      <c r="A26" s="9">
        <v>34</v>
      </c>
      <c r="B26" s="12" t="s">
        <v>32</v>
      </c>
      <c r="D26" s="15"/>
    </row>
    <row r="27" spans="1:4">
      <c r="A27" s="9">
        <v>35</v>
      </c>
      <c r="B27" s="12" t="s">
        <v>33</v>
      </c>
      <c r="D27" s="15"/>
    </row>
    <row r="28" spans="1:4">
      <c r="A28" s="9">
        <v>36</v>
      </c>
      <c r="B28" s="12" t="s">
        <v>34</v>
      </c>
      <c r="D28" s="15"/>
    </row>
    <row r="29" spans="1:4">
      <c r="A29" s="9">
        <v>37</v>
      </c>
      <c r="B29" s="12" t="s">
        <v>35</v>
      </c>
      <c r="D29" s="15"/>
    </row>
    <row r="30" spans="1:4">
      <c r="A30" s="9">
        <v>38</v>
      </c>
      <c r="B30" s="12" t="s">
        <v>36</v>
      </c>
      <c r="D30" s="15"/>
    </row>
    <row r="31" spans="1:4">
      <c r="A31" s="9">
        <v>39</v>
      </c>
      <c r="B31" s="12" t="s">
        <v>37</v>
      </c>
      <c r="D31" s="15"/>
    </row>
    <row r="32" spans="1:4">
      <c r="A32" s="9">
        <v>40</v>
      </c>
      <c r="B32" s="12" t="s">
        <v>38</v>
      </c>
      <c r="D32" s="15"/>
    </row>
    <row r="33" spans="1:5">
      <c r="A33" s="9">
        <v>41</v>
      </c>
      <c r="B33" s="12" t="s">
        <v>39</v>
      </c>
      <c r="D33" s="15"/>
    </row>
    <row r="34" spans="1:5">
      <c r="A34" s="9">
        <v>44</v>
      </c>
      <c r="B34" s="12" t="s">
        <v>41</v>
      </c>
      <c r="D34" s="15"/>
    </row>
    <row r="35" spans="1:5">
      <c r="A35" s="9">
        <v>45</v>
      </c>
      <c r="B35" s="12" t="s">
        <v>42</v>
      </c>
      <c r="D35" s="15"/>
    </row>
    <row r="36" spans="1:5">
      <c r="A36" s="14"/>
    </row>
    <row r="37" spans="1:5">
      <c r="A37" s="17" t="s">
        <v>8367</v>
      </c>
    </row>
    <row r="38" spans="1:5" s="25" customFormat="1" ht="60">
      <c r="A38" s="24" t="s">
        <v>8360</v>
      </c>
      <c r="B38" s="24" t="s">
        <v>8360</v>
      </c>
      <c r="C38" s="24" t="s">
        <v>322</v>
      </c>
      <c r="D38" s="24" t="s">
        <v>0</v>
      </c>
      <c r="E38" s="24" t="s">
        <v>12611</v>
      </c>
    </row>
    <row r="39" spans="1:5">
      <c r="A39" s="11">
        <v>43</v>
      </c>
      <c r="B39" s="10" t="s">
        <v>40</v>
      </c>
      <c r="C39" s="11" t="s">
        <v>12576</v>
      </c>
      <c r="D39" s="18" t="s">
        <v>8361</v>
      </c>
      <c r="E39" s="11" t="s">
        <v>12614</v>
      </c>
    </row>
    <row r="40" spans="1:5">
      <c r="A40" s="9">
        <v>43</v>
      </c>
      <c r="B40" s="10" t="s">
        <v>40</v>
      </c>
      <c r="C40" s="11" t="s">
        <v>12577</v>
      </c>
      <c r="D40" s="18" t="s">
        <v>8362</v>
      </c>
      <c r="E40" s="11" t="s">
        <v>12614</v>
      </c>
    </row>
    <row r="41" spans="1:5">
      <c r="A41" s="11">
        <v>43</v>
      </c>
      <c r="B41" s="10" t="s">
        <v>40</v>
      </c>
      <c r="C41" s="11" t="s">
        <v>12578</v>
      </c>
      <c r="D41" s="18" t="s">
        <v>8363</v>
      </c>
      <c r="E41" s="11" t="s">
        <v>12614</v>
      </c>
    </row>
    <row r="42" spans="1:5">
      <c r="A42" s="11">
        <v>43</v>
      </c>
      <c r="B42" s="10" t="s">
        <v>40</v>
      </c>
      <c r="C42" s="9" t="s">
        <v>12579</v>
      </c>
      <c r="D42" s="18" t="s">
        <v>8364</v>
      </c>
      <c r="E42" s="11" t="s">
        <v>12614</v>
      </c>
    </row>
    <row r="43" spans="1:5">
      <c r="A43" s="11">
        <v>43</v>
      </c>
      <c r="B43" s="10" t="s">
        <v>40</v>
      </c>
      <c r="C43" s="11" t="s">
        <v>12580</v>
      </c>
      <c r="D43" s="18" t="s">
        <v>8365</v>
      </c>
      <c r="E43" s="11" t="s">
        <v>12614</v>
      </c>
    </row>
    <row r="44" spans="1:5">
      <c r="A44" s="11">
        <v>43</v>
      </c>
      <c r="B44" s="10" t="s">
        <v>40</v>
      </c>
      <c r="C44" s="11" t="s">
        <v>12581</v>
      </c>
      <c r="D44" s="18" t="s">
        <v>8366</v>
      </c>
      <c r="E44" s="11" t="s">
        <v>12614</v>
      </c>
    </row>
    <row r="45" spans="1:5">
      <c r="A45" s="39">
        <v>43</v>
      </c>
      <c r="B45" s="40" t="s">
        <v>40</v>
      </c>
      <c r="C45" s="41" t="s">
        <v>12582</v>
      </c>
      <c r="D45" s="35" t="s">
        <v>323</v>
      </c>
      <c r="E45" s="104" t="s">
        <v>12680</v>
      </c>
    </row>
  </sheetData>
  <pageMargins left="0.7" right="0.7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zoomScale="90" zoomScaleNormal="90" workbookViewId="0">
      <selection activeCell="E20" sqref="E20"/>
    </sheetView>
  </sheetViews>
  <sheetFormatPr defaultColWidth="8.85546875" defaultRowHeight="15"/>
  <cols>
    <col min="1" max="1" width="18.7109375" style="7" customWidth="1"/>
    <col min="2" max="2" width="51.28515625" style="7" customWidth="1"/>
    <col min="3" max="3" width="41.7109375" style="7" customWidth="1"/>
    <col min="4" max="4" width="44.85546875" style="7" customWidth="1"/>
    <col min="5" max="5" width="16.140625" style="7" bestFit="1" customWidth="1"/>
    <col min="6" max="16384" width="8.85546875" style="7"/>
  </cols>
  <sheetData>
    <row r="1" spans="1:5">
      <c r="A1" s="17" t="s">
        <v>12668</v>
      </c>
      <c r="C1" s="17"/>
    </row>
    <row r="2" spans="1:5" ht="35.25" customHeight="1">
      <c r="A2" s="103" t="s">
        <v>12651</v>
      </c>
      <c r="B2" s="67" t="s">
        <v>0</v>
      </c>
      <c r="C2" s="68"/>
      <c r="D2" s="68"/>
    </row>
    <row r="3" spans="1:5">
      <c r="A3" s="11">
        <v>42</v>
      </c>
      <c r="B3" s="12" t="s">
        <v>45</v>
      </c>
      <c r="D3" s="15"/>
    </row>
    <row r="4" spans="1:5">
      <c r="A4" s="17"/>
      <c r="C4" s="17"/>
    </row>
    <row r="5" spans="1:5" s="25" customFormat="1" ht="30">
      <c r="A5" s="24" t="s">
        <v>12651</v>
      </c>
      <c r="B5" s="26" t="s">
        <v>0</v>
      </c>
      <c r="C5" s="24" t="s">
        <v>12652</v>
      </c>
      <c r="D5" s="24" t="s">
        <v>0</v>
      </c>
      <c r="E5" s="24" t="s">
        <v>12611</v>
      </c>
    </row>
    <row r="6" spans="1:5">
      <c r="A6" s="42">
        <v>43</v>
      </c>
      <c r="B6" s="43" t="s">
        <v>40</v>
      </c>
      <c r="C6" s="42" t="s">
        <v>12582</v>
      </c>
      <c r="D6" s="43" t="s">
        <v>323</v>
      </c>
      <c r="E6" s="105" t="s">
        <v>12681</v>
      </c>
    </row>
    <row r="7" spans="1:5">
      <c r="A7" s="11">
        <v>43</v>
      </c>
      <c r="B7" s="12" t="s">
        <v>40</v>
      </c>
      <c r="C7" s="11" t="s">
        <v>12583</v>
      </c>
      <c r="D7" s="12" t="s">
        <v>324</v>
      </c>
      <c r="E7" s="95" t="s">
        <v>12614</v>
      </c>
    </row>
    <row r="8" spans="1:5">
      <c r="A8" s="11">
        <v>43</v>
      </c>
      <c r="B8" s="12" t="s">
        <v>40</v>
      </c>
      <c r="C8" s="11" t="s">
        <v>12584</v>
      </c>
      <c r="D8" s="12" t="s">
        <v>325</v>
      </c>
      <c r="E8" s="95" t="s">
        <v>12614</v>
      </c>
    </row>
    <row r="9" spans="1:5">
      <c r="A9" s="11">
        <v>43</v>
      </c>
      <c r="B9" s="12" t="s">
        <v>40</v>
      </c>
      <c r="C9" s="11" t="s">
        <v>12585</v>
      </c>
      <c r="D9" s="12" t="s">
        <v>44</v>
      </c>
      <c r="E9" s="95" t="s">
        <v>12614</v>
      </c>
    </row>
    <row r="10" spans="1:5">
      <c r="A10" s="11">
        <v>43</v>
      </c>
      <c r="B10" s="12" t="s">
        <v>40</v>
      </c>
      <c r="C10" s="11" t="s">
        <v>12586</v>
      </c>
      <c r="D10" s="12" t="s">
        <v>326</v>
      </c>
      <c r="E10" s="95" t="s">
        <v>12614</v>
      </c>
    </row>
    <row r="11" spans="1:5">
      <c r="A11" s="11">
        <v>43</v>
      </c>
      <c r="B11" s="12" t="s">
        <v>40</v>
      </c>
      <c r="C11" s="11" t="s">
        <v>12587</v>
      </c>
      <c r="D11" s="12" t="s">
        <v>327</v>
      </c>
      <c r="E11" s="95" t="s">
        <v>12614</v>
      </c>
    </row>
    <row r="12" spans="1:5">
      <c r="A12" s="19"/>
    </row>
    <row r="13" spans="1:5">
      <c r="A13" s="19"/>
    </row>
    <row r="14" spans="1:5">
      <c r="A14" s="19"/>
    </row>
    <row r="15" spans="1:5">
      <c r="A15" s="19"/>
    </row>
    <row r="16" spans="1:5">
      <c r="A16" s="19"/>
    </row>
    <row r="17" spans="1:1">
      <c r="A17" s="19"/>
    </row>
    <row r="18" spans="1:1">
      <c r="A18" s="19"/>
    </row>
    <row r="19" spans="1:1">
      <c r="A19" s="19"/>
    </row>
    <row r="20" spans="1:1">
      <c r="A20" s="19"/>
    </row>
    <row r="21" spans="1:1">
      <c r="A21" s="19"/>
    </row>
    <row r="22" spans="1:1">
      <c r="A22" s="19"/>
    </row>
    <row r="23" spans="1:1">
      <c r="A23" s="19"/>
    </row>
    <row r="24" spans="1:1">
      <c r="A24" s="19"/>
    </row>
    <row r="25" spans="1:1">
      <c r="A25" s="19"/>
    </row>
    <row r="26" spans="1:1">
      <c r="A26" s="19"/>
    </row>
    <row r="27" spans="1:1">
      <c r="A27" s="19"/>
    </row>
    <row r="28" spans="1:1">
      <c r="A28" s="19"/>
    </row>
    <row r="29" spans="1:1">
      <c r="A29" s="19"/>
    </row>
    <row r="30" spans="1:1">
      <c r="A30" s="19"/>
    </row>
    <row r="31" spans="1:1">
      <c r="A31" s="19"/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  <row r="37" spans="1:1">
      <c r="A37" s="19"/>
    </row>
    <row r="38" spans="1:1">
      <c r="A38" s="19"/>
    </row>
    <row r="39" spans="1:1">
      <c r="A39" s="19"/>
    </row>
    <row r="40" spans="1:1">
      <c r="A40" s="19"/>
    </row>
    <row r="41" spans="1:1">
      <c r="A41" s="19"/>
    </row>
    <row r="42" spans="1:1">
      <c r="A42" s="19"/>
    </row>
    <row r="43" spans="1:1">
      <c r="A43" s="19"/>
    </row>
    <row r="44" spans="1:1">
      <c r="A44" s="19"/>
    </row>
    <row r="45" spans="1:1">
      <c r="A45" s="19"/>
    </row>
    <row r="46" spans="1:1">
      <c r="A46" s="19"/>
    </row>
    <row r="47" spans="1:1">
      <c r="A47" s="19"/>
    </row>
    <row r="48" spans="1:1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19"/>
    </row>
    <row r="57" spans="1:1">
      <c r="A57" s="19"/>
    </row>
    <row r="58" spans="1:1">
      <c r="A58" s="19"/>
    </row>
    <row r="59" spans="1:1">
      <c r="A59" s="19"/>
    </row>
    <row r="60" spans="1:1">
      <c r="A60" s="19"/>
    </row>
    <row r="61" spans="1:1">
      <c r="A61" s="19"/>
    </row>
  </sheetData>
  <pageMargins left="0.7" right="0.7" top="0.75" bottom="0.75" header="0.3" footer="0.3"/>
  <pageSetup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76A2-A9C2-4895-9C5D-5C6137AF8DB1}">
  <dimension ref="A1:F713"/>
  <sheetViews>
    <sheetView zoomScale="90" zoomScaleNormal="90" workbookViewId="0">
      <pane ySplit="6" topLeftCell="A7" activePane="bottomLeft" state="frozen"/>
      <selection pane="bottomLeft"/>
    </sheetView>
  </sheetViews>
  <sheetFormatPr defaultRowHeight="15"/>
  <cols>
    <col min="1" max="1" width="30.85546875" customWidth="1"/>
    <col min="2" max="2" width="50.140625" customWidth="1"/>
    <col min="3" max="3" width="39.28515625" customWidth="1"/>
    <col min="4" max="4" width="70.140625" customWidth="1"/>
    <col min="5" max="5" width="27.28515625" customWidth="1"/>
    <col min="6" max="6" width="38.85546875" customWidth="1"/>
  </cols>
  <sheetData>
    <row r="1" spans="1:6">
      <c r="A1" s="1" t="s">
        <v>12695</v>
      </c>
    </row>
    <row r="2" spans="1:6">
      <c r="A2" s="1"/>
    </row>
    <row r="3" spans="1:6">
      <c r="A3" s="4" t="s">
        <v>12658</v>
      </c>
      <c r="B3" s="4" t="s">
        <v>12657</v>
      </c>
      <c r="C3" s="4" t="s">
        <v>8359</v>
      </c>
    </row>
    <row r="4" spans="1:6">
      <c r="A4" s="5">
        <v>233</v>
      </c>
      <c r="B4" t="s">
        <v>55</v>
      </c>
      <c r="C4" t="s">
        <v>8127</v>
      </c>
    </row>
    <row r="6" spans="1:6" ht="30">
      <c r="A6" s="24" t="s">
        <v>12655</v>
      </c>
      <c r="B6" s="24" t="s">
        <v>12656</v>
      </c>
      <c r="C6" s="24" t="s">
        <v>12653</v>
      </c>
      <c r="D6" s="24" t="s">
        <v>12654</v>
      </c>
      <c r="E6" s="24" t="s">
        <v>8359</v>
      </c>
      <c r="F6" s="24" t="s">
        <v>12611</v>
      </c>
    </row>
    <row r="7" spans="1:6">
      <c r="A7" s="62" t="s">
        <v>8368</v>
      </c>
      <c r="B7" s="62" t="s">
        <v>217</v>
      </c>
      <c r="C7" s="62" t="s">
        <v>8369</v>
      </c>
      <c r="D7" s="62" t="s">
        <v>8370</v>
      </c>
      <c r="E7" s="107" t="s">
        <v>8127</v>
      </c>
      <c r="F7" s="107" t="s">
        <v>12680</v>
      </c>
    </row>
    <row r="8" spans="1:6">
      <c r="A8" s="62" t="s">
        <v>8379</v>
      </c>
      <c r="B8" s="62" t="s">
        <v>223</v>
      </c>
      <c r="C8" s="62" t="s">
        <v>8380</v>
      </c>
      <c r="D8" s="62" t="s">
        <v>8381</v>
      </c>
      <c r="E8" s="107" t="s">
        <v>8127</v>
      </c>
      <c r="F8" s="107" t="s">
        <v>12680</v>
      </c>
    </row>
    <row r="9" spans="1:6">
      <c r="A9" s="62" t="s">
        <v>8371</v>
      </c>
      <c r="B9" s="62" t="s">
        <v>218</v>
      </c>
      <c r="C9" s="62" t="s">
        <v>8372</v>
      </c>
      <c r="D9" s="62" t="s">
        <v>8373</v>
      </c>
      <c r="E9" s="107" t="s">
        <v>8127</v>
      </c>
      <c r="F9" s="107" t="s">
        <v>12680</v>
      </c>
    </row>
    <row r="10" spans="1:6">
      <c r="A10" s="64">
        <v>78</v>
      </c>
      <c r="B10" s="63" t="s">
        <v>48</v>
      </c>
      <c r="C10" s="63" t="s">
        <v>8128</v>
      </c>
      <c r="D10" s="63" t="s">
        <v>328</v>
      </c>
      <c r="E10" s="106" t="s">
        <v>8127</v>
      </c>
      <c r="F10" s="106" t="s">
        <v>12614</v>
      </c>
    </row>
    <row r="11" spans="1:6">
      <c r="A11" s="64">
        <v>78</v>
      </c>
      <c r="B11" s="63" t="s">
        <v>48</v>
      </c>
      <c r="C11" s="63" t="s">
        <v>8129</v>
      </c>
      <c r="D11" s="63" t="s">
        <v>329</v>
      </c>
      <c r="E11" s="106" t="s">
        <v>8127</v>
      </c>
      <c r="F11" s="106" t="s">
        <v>12614</v>
      </c>
    </row>
    <row r="12" spans="1:6">
      <c r="A12" s="64">
        <v>78</v>
      </c>
      <c r="B12" s="63" t="s">
        <v>48</v>
      </c>
      <c r="C12" s="63" t="s">
        <v>8130</v>
      </c>
      <c r="D12" s="63" t="s">
        <v>330</v>
      </c>
      <c r="E12" s="106" t="s">
        <v>8127</v>
      </c>
      <c r="F12" s="106" t="s">
        <v>12614</v>
      </c>
    </row>
    <row r="13" spans="1:6">
      <c r="A13" s="64">
        <v>78</v>
      </c>
      <c r="B13" s="63" t="s">
        <v>48</v>
      </c>
      <c r="C13" s="63" t="s">
        <v>8131</v>
      </c>
      <c r="D13" s="63" t="s">
        <v>331</v>
      </c>
      <c r="E13" s="106" t="s">
        <v>8127</v>
      </c>
      <c r="F13" s="106" t="s">
        <v>12614</v>
      </c>
    </row>
    <row r="14" spans="1:6">
      <c r="A14" s="64">
        <v>78</v>
      </c>
      <c r="B14" s="63" t="s">
        <v>48</v>
      </c>
      <c r="C14" s="63" t="s">
        <v>8132</v>
      </c>
      <c r="D14" s="63" t="s">
        <v>332</v>
      </c>
      <c r="E14" s="106" t="s">
        <v>8127</v>
      </c>
      <c r="F14" s="106" t="s">
        <v>12614</v>
      </c>
    </row>
    <row r="15" spans="1:6">
      <c r="A15" s="62" t="s">
        <v>8374</v>
      </c>
      <c r="B15" s="62" t="s">
        <v>222</v>
      </c>
      <c r="C15" s="62" t="s">
        <v>8375</v>
      </c>
      <c r="D15" s="62" t="s">
        <v>8376</v>
      </c>
      <c r="E15" s="107" t="s">
        <v>8127</v>
      </c>
      <c r="F15" s="107" t="s">
        <v>12680</v>
      </c>
    </row>
    <row r="16" spans="1:6" ht="26.25">
      <c r="A16" s="62" t="s">
        <v>8438</v>
      </c>
      <c r="B16" s="62" t="s">
        <v>226</v>
      </c>
      <c r="C16" s="62" t="s">
        <v>8439</v>
      </c>
      <c r="D16" s="62" t="s">
        <v>8440</v>
      </c>
      <c r="E16" s="107" t="s">
        <v>8127</v>
      </c>
      <c r="F16" s="107" t="s">
        <v>12680</v>
      </c>
    </row>
    <row r="17" spans="1:6" ht="26.25">
      <c r="A17" s="62" t="s">
        <v>8438</v>
      </c>
      <c r="B17" s="62" t="s">
        <v>226</v>
      </c>
      <c r="C17" s="62" t="s">
        <v>8441</v>
      </c>
      <c r="D17" s="62" t="s">
        <v>8442</v>
      </c>
      <c r="E17" s="107" t="s">
        <v>8127</v>
      </c>
      <c r="F17" s="107" t="s">
        <v>12680</v>
      </c>
    </row>
    <row r="18" spans="1:6" ht="26.25">
      <c r="A18" s="62" t="s">
        <v>8438</v>
      </c>
      <c r="B18" s="62" t="s">
        <v>226</v>
      </c>
      <c r="C18" s="62" t="s">
        <v>8443</v>
      </c>
      <c r="D18" s="62" t="s">
        <v>8444</v>
      </c>
      <c r="E18" s="107" t="s">
        <v>8127</v>
      </c>
      <c r="F18" s="107" t="s">
        <v>12680</v>
      </c>
    </row>
    <row r="19" spans="1:6">
      <c r="A19" s="62" t="s">
        <v>8374</v>
      </c>
      <c r="B19" s="62" t="s">
        <v>222</v>
      </c>
      <c r="C19" s="62" t="s">
        <v>8377</v>
      </c>
      <c r="D19" s="62" t="s">
        <v>8378</v>
      </c>
      <c r="E19" s="107" t="s">
        <v>8127</v>
      </c>
      <c r="F19" s="107" t="s">
        <v>12680</v>
      </c>
    </row>
    <row r="20" spans="1:6" ht="26.25">
      <c r="A20" s="62" t="s">
        <v>8447</v>
      </c>
      <c r="B20" s="62" t="s">
        <v>123</v>
      </c>
      <c r="C20" s="62" t="s">
        <v>8448</v>
      </c>
      <c r="D20" s="62" t="s">
        <v>8449</v>
      </c>
      <c r="E20" s="107" t="s">
        <v>8127</v>
      </c>
      <c r="F20" s="107" t="s">
        <v>12680</v>
      </c>
    </row>
    <row r="21" spans="1:6" ht="26.25">
      <c r="A21" s="62" t="s">
        <v>8438</v>
      </c>
      <c r="B21" s="62" t="s">
        <v>226</v>
      </c>
      <c r="C21" s="62" t="s">
        <v>8445</v>
      </c>
      <c r="D21" s="62" t="s">
        <v>8446</v>
      </c>
      <c r="E21" s="107" t="s">
        <v>8127</v>
      </c>
      <c r="F21" s="107" t="s">
        <v>12680</v>
      </c>
    </row>
    <row r="22" spans="1:6">
      <c r="A22" s="62" t="s">
        <v>8379</v>
      </c>
      <c r="B22" s="62" t="s">
        <v>223</v>
      </c>
      <c r="C22" s="62" t="s">
        <v>8382</v>
      </c>
      <c r="D22" s="62" t="s">
        <v>8383</v>
      </c>
      <c r="E22" s="107" t="s">
        <v>8127</v>
      </c>
      <c r="F22" s="107" t="s">
        <v>12680</v>
      </c>
    </row>
    <row r="23" spans="1:6">
      <c r="A23" s="62" t="s">
        <v>8384</v>
      </c>
      <c r="B23" s="62" t="s">
        <v>21</v>
      </c>
      <c r="C23" s="62" t="s">
        <v>8385</v>
      </c>
      <c r="D23" s="62" t="s">
        <v>8386</v>
      </c>
      <c r="E23" s="107" t="s">
        <v>8127</v>
      </c>
      <c r="F23" s="107" t="s">
        <v>12680</v>
      </c>
    </row>
    <row r="24" spans="1:6">
      <c r="A24" s="62" t="s">
        <v>8384</v>
      </c>
      <c r="B24" s="62" t="s">
        <v>21</v>
      </c>
      <c r="C24" s="62" t="s">
        <v>8387</v>
      </c>
      <c r="D24" s="62" t="s">
        <v>8388</v>
      </c>
      <c r="E24" s="107" t="s">
        <v>8127</v>
      </c>
      <c r="F24" s="107" t="s">
        <v>12680</v>
      </c>
    </row>
    <row r="25" spans="1:6">
      <c r="A25" s="62" t="s">
        <v>8419</v>
      </c>
      <c r="B25" s="62" t="s">
        <v>39</v>
      </c>
      <c r="C25" s="62" t="s">
        <v>8420</v>
      </c>
      <c r="D25" s="62" t="s">
        <v>8421</v>
      </c>
      <c r="E25" s="107" t="s">
        <v>8127</v>
      </c>
      <c r="F25" s="107" t="s">
        <v>12680</v>
      </c>
    </row>
    <row r="26" spans="1:6">
      <c r="A26" s="62" t="s">
        <v>8384</v>
      </c>
      <c r="B26" s="62" t="s">
        <v>21</v>
      </c>
      <c r="C26" s="62" t="s">
        <v>8389</v>
      </c>
      <c r="D26" s="62" t="s">
        <v>8390</v>
      </c>
      <c r="E26" s="107" t="s">
        <v>8127</v>
      </c>
      <c r="F26" s="107" t="s">
        <v>12680</v>
      </c>
    </row>
    <row r="27" spans="1:6">
      <c r="A27" s="62" t="s">
        <v>8419</v>
      </c>
      <c r="B27" s="62" t="s">
        <v>39</v>
      </c>
      <c r="C27" s="62" t="s">
        <v>8422</v>
      </c>
      <c r="D27" s="62" t="s">
        <v>8423</v>
      </c>
      <c r="E27" s="107" t="s">
        <v>8127</v>
      </c>
      <c r="F27" s="107" t="s">
        <v>12680</v>
      </c>
    </row>
    <row r="28" spans="1:6">
      <c r="A28" s="62" t="s">
        <v>8391</v>
      </c>
      <c r="B28" s="62" t="s">
        <v>33</v>
      </c>
      <c r="C28" s="62" t="s">
        <v>8392</v>
      </c>
      <c r="D28" s="62" t="s">
        <v>8393</v>
      </c>
      <c r="E28" s="107" t="s">
        <v>8127</v>
      </c>
      <c r="F28" s="107" t="s">
        <v>12680</v>
      </c>
    </row>
    <row r="29" spans="1:6">
      <c r="A29" s="62" t="s">
        <v>8419</v>
      </c>
      <c r="B29" s="62" t="s">
        <v>39</v>
      </c>
      <c r="C29" s="62" t="s">
        <v>8424</v>
      </c>
      <c r="D29" s="62" t="s">
        <v>8425</v>
      </c>
      <c r="E29" s="107" t="s">
        <v>8127</v>
      </c>
      <c r="F29" s="107" t="s">
        <v>12680</v>
      </c>
    </row>
    <row r="30" spans="1:6">
      <c r="A30" s="62" t="s">
        <v>8394</v>
      </c>
      <c r="B30" s="62" t="s">
        <v>35</v>
      </c>
      <c r="C30" s="62" t="s">
        <v>8395</v>
      </c>
      <c r="D30" s="62" t="s">
        <v>8396</v>
      </c>
      <c r="E30" s="107" t="s">
        <v>8127</v>
      </c>
      <c r="F30" s="107" t="s">
        <v>12680</v>
      </c>
    </row>
    <row r="31" spans="1:6" ht="26.25">
      <c r="A31" s="62" t="s">
        <v>8394</v>
      </c>
      <c r="B31" s="62" t="s">
        <v>35</v>
      </c>
      <c r="C31" s="62" t="s">
        <v>8397</v>
      </c>
      <c r="D31" s="62" t="s">
        <v>8398</v>
      </c>
      <c r="E31" s="107" t="s">
        <v>8127</v>
      </c>
      <c r="F31" s="107" t="s">
        <v>12680</v>
      </c>
    </row>
    <row r="32" spans="1:6">
      <c r="A32" s="62" t="s">
        <v>8394</v>
      </c>
      <c r="B32" s="62" t="s">
        <v>35</v>
      </c>
      <c r="C32" s="62" t="s">
        <v>8399</v>
      </c>
      <c r="D32" s="62" t="s">
        <v>8400</v>
      </c>
      <c r="E32" s="107" t="s">
        <v>8127</v>
      </c>
      <c r="F32" s="107" t="s">
        <v>12680</v>
      </c>
    </row>
    <row r="33" spans="1:6">
      <c r="A33" s="62" t="s">
        <v>8401</v>
      </c>
      <c r="B33" s="62" t="s">
        <v>36</v>
      </c>
      <c r="C33" s="62" t="s">
        <v>8402</v>
      </c>
      <c r="D33" s="62" t="s">
        <v>8403</v>
      </c>
      <c r="E33" s="107" t="s">
        <v>8127</v>
      </c>
      <c r="F33" s="107" t="s">
        <v>12680</v>
      </c>
    </row>
    <row r="34" spans="1:6">
      <c r="A34" s="62" t="s">
        <v>8401</v>
      </c>
      <c r="B34" s="62" t="s">
        <v>36</v>
      </c>
      <c r="C34" s="62" t="s">
        <v>8404</v>
      </c>
      <c r="D34" s="62" t="s">
        <v>8405</v>
      </c>
      <c r="E34" s="107" t="s">
        <v>8127</v>
      </c>
      <c r="F34" s="107" t="s">
        <v>12680</v>
      </c>
    </row>
    <row r="35" spans="1:6">
      <c r="A35" s="62" t="s">
        <v>8401</v>
      </c>
      <c r="B35" s="62" t="s">
        <v>36</v>
      </c>
      <c r="C35" s="62" t="s">
        <v>8406</v>
      </c>
      <c r="D35" s="62" t="s">
        <v>8407</v>
      </c>
      <c r="E35" s="107" t="s">
        <v>8127</v>
      </c>
      <c r="F35" s="107" t="s">
        <v>12680</v>
      </c>
    </row>
    <row r="36" spans="1:6">
      <c r="A36" s="62" t="s">
        <v>8401</v>
      </c>
      <c r="B36" s="62" t="s">
        <v>36</v>
      </c>
      <c r="C36" s="62" t="s">
        <v>8408</v>
      </c>
      <c r="D36" s="62" t="s">
        <v>8409</v>
      </c>
      <c r="E36" s="107" t="s">
        <v>8127</v>
      </c>
      <c r="F36" s="107" t="s">
        <v>12680</v>
      </c>
    </row>
    <row r="37" spans="1:6">
      <c r="A37" s="62" t="s">
        <v>8401</v>
      </c>
      <c r="B37" s="62" t="s">
        <v>36</v>
      </c>
      <c r="C37" s="62" t="s">
        <v>8410</v>
      </c>
      <c r="D37" s="62" t="s">
        <v>8411</v>
      </c>
      <c r="E37" s="107" t="s">
        <v>8127</v>
      </c>
      <c r="F37" s="107" t="s">
        <v>12680</v>
      </c>
    </row>
    <row r="38" spans="1:6">
      <c r="A38" s="62" t="s">
        <v>8401</v>
      </c>
      <c r="B38" s="62" t="s">
        <v>36</v>
      </c>
      <c r="C38" s="62" t="s">
        <v>8412</v>
      </c>
      <c r="D38" s="62" t="s">
        <v>8413</v>
      </c>
      <c r="E38" s="107" t="s">
        <v>8127</v>
      </c>
      <c r="F38" s="107" t="s">
        <v>12680</v>
      </c>
    </row>
    <row r="39" spans="1:6">
      <c r="A39" s="62" t="s">
        <v>8414</v>
      </c>
      <c r="B39" s="62" t="s">
        <v>37</v>
      </c>
      <c r="C39" s="62" t="s">
        <v>8415</v>
      </c>
      <c r="D39" s="62" t="s">
        <v>8416</v>
      </c>
      <c r="E39" s="107" t="s">
        <v>8127</v>
      </c>
      <c r="F39" s="107" t="s">
        <v>12680</v>
      </c>
    </row>
    <row r="40" spans="1:6" ht="30">
      <c r="A40" s="108">
        <v>39</v>
      </c>
      <c r="B40" s="109" t="s">
        <v>37</v>
      </c>
      <c r="C40" s="109" t="s">
        <v>8139</v>
      </c>
      <c r="D40" s="109" t="s">
        <v>8140</v>
      </c>
      <c r="E40" s="111" t="s">
        <v>8127</v>
      </c>
      <c r="F40" s="120" t="s">
        <v>12682</v>
      </c>
    </row>
    <row r="41" spans="1:6" ht="30">
      <c r="A41" s="108">
        <v>39</v>
      </c>
      <c r="B41" s="109" t="s">
        <v>37</v>
      </c>
      <c r="C41" s="109" t="s">
        <v>8141</v>
      </c>
      <c r="D41" s="109" t="s">
        <v>8142</v>
      </c>
      <c r="E41" s="111" t="s">
        <v>8127</v>
      </c>
      <c r="F41" s="120" t="s">
        <v>12682</v>
      </c>
    </row>
    <row r="42" spans="1:6" ht="30">
      <c r="A42" s="108">
        <v>39</v>
      </c>
      <c r="B42" s="109" t="s">
        <v>37</v>
      </c>
      <c r="C42" s="109" t="s">
        <v>8143</v>
      </c>
      <c r="D42" s="109" t="s">
        <v>8144</v>
      </c>
      <c r="E42" s="111" t="s">
        <v>8127</v>
      </c>
      <c r="F42" s="120" t="s">
        <v>12682</v>
      </c>
    </row>
    <row r="43" spans="1:6" ht="30">
      <c r="A43" s="108">
        <v>39</v>
      </c>
      <c r="B43" s="109" t="s">
        <v>37</v>
      </c>
      <c r="C43" s="109" t="s">
        <v>8145</v>
      </c>
      <c r="D43" s="109" t="s">
        <v>8146</v>
      </c>
      <c r="E43" s="111" t="s">
        <v>8127</v>
      </c>
      <c r="F43" s="120" t="s">
        <v>12682</v>
      </c>
    </row>
    <row r="44" spans="1:6" ht="30">
      <c r="A44" s="108">
        <v>39</v>
      </c>
      <c r="B44" s="109" t="s">
        <v>37</v>
      </c>
      <c r="C44" s="109" t="s">
        <v>8147</v>
      </c>
      <c r="D44" s="109" t="s">
        <v>8148</v>
      </c>
      <c r="E44" s="111" t="s">
        <v>8127</v>
      </c>
      <c r="F44" s="120" t="s">
        <v>12682</v>
      </c>
    </row>
    <row r="45" spans="1:6" ht="30">
      <c r="A45" s="108">
        <v>39</v>
      </c>
      <c r="B45" s="109" t="s">
        <v>37</v>
      </c>
      <c r="C45" s="109" t="s">
        <v>8149</v>
      </c>
      <c r="D45" s="109" t="s">
        <v>8150</v>
      </c>
      <c r="E45" s="111" t="s">
        <v>8127</v>
      </c>
      <c r="F45" s="120" t="s">
        <v>12682</v>
      </c>
    </row>
    <row r="46" spans="1:6" ht="30">
      <c r="A46" s="108">
        <v>39</v>
      </c>
      <c r="B46" s="109" t="s">
        <v>37</v>
      </c>
      <c r="C46" s="109" t="s">
        <v>8151</v>
      </c>
      <c r="D46" s="109" t="s">
        <v>8152</v>
      </c>
      <c r="E46" s="111" t="s">
        <v>8127</v>
      </c>
      <c r="F46" s="120" t="s">
        <v>12682</v>
      </c>
    </row>
    <row r="47" spans="1:6" ht="30">
      <c r="A47" s="108">
        <v>39</v>
      </c>
      <c r="B47" s="109" t="s">
        <v>37</v>
      </c>
      <c r="C47" s="109" t="s">
        <v>8153</v>
      </c>
      <c r="D47" s="109" t="s">
        <v>8154</v>
      </c>
      <c r="E47" s="111" t="s">
        <v>8127</v>
      </c>
      <c r="F47" s="120" t="s">
        <v>12682</v>
      </c>
    </row>
    <row r="48" spans="1:6" ht="30">
      <c r="A48" s="108">
        <v>39</v>
      </c>
      <c r="B48" s="109" t="s">
        <v>37</v>
      </c>
      <c r="C48" s="109" t="s">
        <v>8155</v>
      </c>
      <c r="D48" s="109" t="s">
        <v>9058</v>
      </c>
      <c r="E48" s="111" t="s">
        <v>8127</v>
      </c>
      <c r="F48" s="120" t="s">
        <v>12682</v>
      </c>
    </row>
    <row r="49" spans="1:6" ht="30">
      <c r="A49" s="108">
        <v>39</v>
      </c>
      <c r="B49" s="109" t="s">
        <v>37</v>
      </c>
      <c r="C49" s="109" t="s">
        <v>8156</v>
      </c>
      <c r="D49" s="109" t="s">
        <v>8157</v>
      </c>
      <c r="E49" s="111" t="s">
        <v>8127</v>
      </c>
      <c r="F49" s="120" t="s">
        <v>12682</v>
      </c>
    </row>
    <row r="50" spans="1:6" ht="30">
      <c r="A50" s="108">
        <v>39</v>
      </c>
      <c r="B50" s="109" t="s">
        <v>37</v>
      </c>
      <c r="C50" s="109" t="s">
        <v>8158</v>
      </c>
      <c r="D50" s="109" t="s">
        <v>9059</v>
      </c>
      <c r="E50" s="111" t="s">
        <v>8127</v>
      </c>
      <c r="F50" s="120" t="s">
        <v>12682</v>
      </c>
    </row>
    <row r="51" spans="1:6" ht="30">
      <c r="A51" s="108">
        <v>39</v>
      </c>
      <c r="B51" s="109" t="s">
        <v>37</v>
      </c>
      <c r="C51" s="109" t="s">
        <v>8159</v>
      </c>
      <c r="D51" s="109" t="s">
        <v>9060</v>
      </c>
      <c r="E51" s="111" t="s">
        <v>8127</v>
      </c>
      <c r="F51" s="120" t="s">
        <v>12682</v>
      </c>
    </row>
    <row r="52" spans="1:6" ht="30">
      <c r="A52" s="108">
        <v>39</v>
      </c>
      <c r="B52" s="109" t="s">
        <v>37</v>
      </c>
      <c r="C52" s="109" t="s">
        <v>8160</v>
      </c>
      <c r="D52" s="109" t="s">
        <v>9061</v>
      </c>
      <c r="E52" s="111" t="s">
        <v>8127</v>
      </c>
      <c r="F52" s="120" t="s">
        <v>12682</v>
      </c>
    </row>
    <row r="53" spans="1:6" ht="30">
      <c r="A53" s="108">
        <v>39</v>
      </c>
      <c r="B53" s="109" t="s">
        <v>37</v>
      </c>
      <c r="C53" s="109" t="s">
        <v>8161</v>
      </c>
      <c r="D53" s="109" t="s">
        <v>8162</v>
      </c>
      <c r="E53" s="111" t="s">
        <v>8127</v>
      </c>
      <c r="F53" s="120" t="s">
        <v>12682</v>
      </c>
    </row>
    <row r="54" spans="1:6">
      <c r="A54" s="62" t="s">
        <v>8414</v>
      </c>
      <c r="B54" s="62" t="s">
        <v>37</v>
      </c>
      <c r="C54" s="62" t="s">
        <v>8417</v>
      </c>
      <c r="D54" s="62" t="s">
        <v>8418</v>
      </c>
      <c r="E54" s="107" t="s">
        <v>8127</v>
      </c>
      <c r="F54" s="121" t="s">
        <v>12680</v>
      </c>
    </row>
    <row r="55" spans="1:6" ht="30">
      <c r="A55" s="108">
        <v>39</v>
      </c>
      <c r="B55" s="109" t="s">
        <v>37</v>
      </c>
      <c r="C55" s="109" t="s">
        <v>8163</v>
      </c>
      <c r="D55" s="109" t="s">
        <v>9062</v>
      </c>
      <c r="E55" s="111" t="s">
        <v>8127</v>
      </c>
      <c r="F55" s="120" t="s">
        <v>12682</v>
      </c>
    </row>
    <row r="56" spans="1:6" ht="30">
      <c r="A56" s="108">
        <v>39</v>
      </c>
      <c r="B56" s="109" t="s">
        <v>37</v>
      </c>
      <c r="C56" s="109" t="s">
        <v>8164</v>
      </c>
      <c r="D56" s="109" t="s">
        <v>8165</v>
      </c>
      <c r="E56" s="111" t="s">
        <v>8127</v>
      </c>
      <c r="F56" s="120" t="s">
        <v>12682</v>
      </c>
    </row>
    <row r="57" spans="1:6" ht="30">
      <c r="A57" s="108">
        <v>39</v>
      </c>
      <c r="B57" s="109" t="s">
        <v>37</v>
      </c>
      <c r="C57" s="109" t="s">
        <v>8166</v>
      </c>
      <c r="D57" s="109" t="s">
        <v>8167</v>
      </c>
      <c r="E57" s="111" t="s">
        <v>8127</v>
      </c>
      <c r="F57" s="120" t="s">
        <v>12682</v>
      </c>
    </row>
    <row r="58" spans="1:6" ht="30">
      <c r="A58" s="108">
        <v>39</v>
      </c>
      <c r="B58" s="109" t="s">
        <v>37</v>
      </c>
      <c r="C58" s="109" t="s">
        <v>8168</v>
      </c>
      <c r="D58" s="109" t="s">
        <v>8169</v>
      </c>
      <c r="E58" s="111" t="s">
        <v>8127</v>
      </c>
      <c r="F58" s="120" t="s">
        <v>12682</v>
      </c>
    </row>
    <row r="59" spans="1:6" ht="30">
      <c r="A59" s="108">
        <v>39</v>
      </c>
      <c r="B59" s="109" t="s">
        <v>37</v>
      </c>
      <c r="C59" s="109" t="s">
        <v>8170</v>
      </c>
      <c r="D59" s="109" t="s">
        <v>9063</v>
      </c>
      <c r="E59" s="111" t="s">
        <v>8127</v>
      </c>
      <c r="F59" s="120" t="s">
        <v>12682</v>
      </c>
    </row>
    <row r="60" spans="1:6" ht="30">
      <c r="A60" s="108">
        <v>39</v>
      </c>
      <c r="B60" s="109" t="s">
        <v>37</v>
      </c>
      <c r="C60" s="109" t="s">
        <v>8171</v>
      </c>
      <c r="D60" s="109" t="s">
        <v>8172</v>
      </c>
      <c r="E60" s="111" t="s">
        <v>8127</v>
      </c>
      <c r="F60" s="120" t="s">
        <v>12682</v>
      </c>
    </row>
    <row r="61" spans="1:6">
      <c r="A61" s="62" t="s">
        <v>8419</v>
      </c>
      <c r="B61" s="62" t="s">
        <v>39</v>
      </c>
      <c r="C61" s="62" t="s">
        <v>8426</v>
      </c>
      <c r="D61" s="62" t="s">
        <v>8427</v>
      </c>
      <c r="E61" s="107" t="s">
        <v>8127</v>
      </c>
      <c r="F61" s="107" t="s">
        <v>12680</v>
      </c>
    </row>
    <row r="62" spans="1:6">
      <c r="A62" s="62" t="s">
        <v>8428</v>
      </c>
      <c r="B62" s="62" t="s">
        <v>110</v>
      </c>
      <c r="C62" s="62" t="s">
        <v>8429</v>
      </c>
      <c r="D62" s="62" t="s">
        <v>8430</v>
      </c>
      <c r="E62" s="107" t="s">
        <v>8127</v>
      </c>
      <c r="F62" s="107" t="s">
        <v>12680</v>
      </c>
    </row>
    <row r="63" spans="1:6">
      <c r="A63" s="64">
        <v>62</v>
      </c>
      <c r="B63" s="63" t="s">
        <v>97</v>
      </c>
      <c r="C63" s="63" t="s">
        <v>8126</v>
      </c>
      <c r="D63" s="63" t="s">
        <v>9064</v>
      </c>
      <c r="E63" s="106" t="s">
        <v>8127</v>
      </c>
      <c r="F63" s="106" t="s">
        <v>12614</v>
      </c>
    </row>
    <row r="64" spans="1:6">
      <c r="A64" s="62" t="s">
        <v>8435</v>
      </c>
      <c r="B64" s="62" t="s">
        <v>98</v>
      </c>
      <c r="C64" s="62" t="s">
        <v>8436</v>
      </c>
      <c r="D64" s="62" t="s">
        <v>8437</v>
      </c>
      <c r="E64" s="107" t="s">
        <v>8127</v>
      </c>
      <c r="F64" s="107" t="s">
        <v>12680</v>
      </c>
    </row>
    <row r="65" spans="1:6">
      <c r="A65" s="62" t="s">
        <v>8431</v>
      </c>
      <c r="B65" s="62" t="s">
        <v>111</v>
      </c>
      <c r="C65" s="62" t="s">
        <v>8432</v>
      </c>
      <c r="D65" s="62" t="s">
        <v>8433</v>
      </c>
      <c r="E65" s="107" t="s">
        <v>8127</v>
      </c>
      <c r="F65" s="107" t="s">
        <v>12680</v>
      </c>
    </row>
    <row r="66" spans="1:6">
      <c r="A66" s="62" t="s">
        <v>8434</v>
      </c>
      <c r="B66" s="62" t="s">
        <v>69</v>
      </c>
      <c r="C66" s="62" t="s">
        <v>1806</v>
      </c>
      <c r="D66" s="62" t="s">
        <v>1807</v>
      </c>
      <c r="E66" s="107" t="s">
        <v>8127</v>
      </c>
      <c r="F66" s="107" t="s">
        <v>12680</v>
      </c>
    </row>
    <row r="67" spans="1:6">
      <c r="A67" s="62" t="s">
        <v>8450</v>
      </c>
      <c r="B67" s="62" t="s">
        <v>43</v>
      </c>
      <c r="C67" s="62" t="s">
        <v>7823</v>
      </c>
      <c r="D67" s="62" t="s">
        <v>7824</v>
      </c>
      <c r="E67" s="107" t="s">
        <v>8127</v>
      </c>
      <c r="F67" s="107" t="s">
        <v>12680</v>
      </c>
    </row>
    <row r="68" spans="1:6">
      <c r="A68" s="64">
        <v>85</v>
      </c>
      <c r="B68" s="63" t="s">
        <v>46</v>
      </c>
      <c r="C68" s="63" t="s">
        <v>8173</v>
      </c>
      <c r="D68" s="63" t="s">
        <v>333</v>
      </c>
      <c r="E68" s="106" t="s">
        <v>8127</v>
      </c>
      <c r="F68" s="106" t="s">
        <v>12614</v>
      </c>
    </row>
    <row r="69" spans="1:6">
      <c r="A69" s="65">
        <v>95</v>
      </c>
      <c r="B69" s="63" t="s">
        <v>43</v>
      </c>
      <c r="C69" s="63" t="s">
        <v>7914</v>
      </c>
      <c r="D69" s="63" t="s">
        <v>7915</v>
      </c>
      <c r="E69" s="106" t="s">
        <v>8127</v>
      </c>
      <c r="F69" s="106" t="s">
        <v>12614</v>
      </c>
    </row>
    <row r="70" spans="1:6">
      <c r="A70" s="65">
        <v>95</v>
      </c>
      <c r="B70" s="63" t="s">
        <v>43</v>
      </c>
      <c r="C70" s="63" t="s">
        <v>7916</v>
      </c>
      <c r="D70" s="63" t="s">
        <v>7917</v>
      </c>
      <c r="E70" s="106" t="s">
        <v>8127</v>
      </c>
      <c r="F70" s="106" t="s">
        <v>12614</v>
      </c>
    </row>
    <row r="71" spans="1:6">
      <c r="A71" s="64">
        <v>95</v>
      </c>
      <c r="B71" s="63" t="s">
        <v>43</v>
      </c>
      <c r="C71" s="63" t="s">
        <v>7922</v>
      </c>
      <c r="D71" s="63" t="s">
        <v>50</v>
      </c>
      <c r="E71" s="106" t="s">
        <v>8127</v>
      </c>
      <c r="F71" s="106" t="s">
        <v>12614</v>
      </c>
    </row>
    <row r="72" spans="1:6" ht="26.25">
      <c r="A72" s="62" t="s">
        <v>8451</v>
      </c>
      <c r="B72" s="62" t="s">
        <v>181</v>
      </c>
      <c r="C72" s="62" t="s">
        <v>8452</v>
      </c>
      <c r="D72" s="62" t="s">
        <v>8453</v>
      </c>
      <c r="E72" s="107" t="s">
        <v>8127</v>
      </c>
      <c r="F72" s="107" t="s">
        <v>12680</v>
      </c>
    </row>
    <row r="73" spans="1:6" ht="26.25">
      <c r="A73" s="62" t="s">
        <v>8456</v>
      </c>
      <c r="B73" s="62" t="s">
        <v>186</v>
      </c>
      <c r="C73" s="62" t="s">
        <v>390</v>
      </c>
      <c r="D73" s="62" t="s">
        <v>8457</v>
      </c>
      <c r="E73" s="107" t="s">
        <v>8127</v>
      </c>
      <c r="F73" s="107" t="s">
        <v>12680</v>
      </c>
    </row>
    <row r="74" spans="1:6" ht="26.25">
      <c r="A74" s="62" t="s">
        <v>8456</v>
      </c>
      <c r="B74" s="62" t="s">
        <v>186</v>
      </c>
      <c r="C74" s="62" t="s">
        <v>391</v>
      </c>
      <c r="D74" s="62" t="s">
        <v>8458</v>
      </c>
      <c r="E74" s="107" t="s">
        <v>8127</v>
      </c>
      <c r="F74" s="107" t="s">
        <v>12680</v>
      </c>
    </row>
    <row r="75" spans="1:6" ht="26.25">
      <c r="A75" s="62" t="s">
        <v>8456</v>
      </c>
      <c r="B75" s="62" t="s">
        <v>186</v>
      </c>
      <c r="C75" s="62" t="s">
        <v>392</v>
      </c>
      <c r="D75" s="62" t="s">
        <v>8459</v>
      </c>
      <c r="E75" s="107" t="s">
        <v>8127</v>
      </c>
      <c r="F75" s="107" t="s">
        <v>12680</v>
      </c>
    </row>
    <row r="76" spans="1:6" ht="26.25">
      <c r="A76" s="62" t="s">
        <v>8451</v>
      </c>
      <c r="B76" s="62" t="s">
        <v>181</v>
      </c>
      <c r="C76" s="62" t="s">
        <v>8454</v>
      </c>
      <c r="D76" s="62" t="s">
        <v>8455</v>
      </c>
      <c r="E76" s="107" t="s">
        <v>8127</v>
      </c>
      <c r="F76" s="107" t="s">
        <v>12680</v>
      </c>
    </row>
    <row r="77" spans="1:6">
      <c r="A77" s="64">
        <v>107</v>
      </c>
      <c r="B77" s="63" t="s">
        <v>53</v>
      </c>
      <c r="C77" s="63" t="s">
        <v>8133</v>
      </c>
      <c r="D77" s="63" t="s">
        <v>335</v>
      </c>
      <c r="E77" s="106" t="s">
        <v>8127</v>
      </c>
      <c r="F77" s="106" t="s">
        <v>12614</v>
      </c>
    </row>
    <row r="78" spans="1:6">
      <c r="A78" s="64">
        <v>107</v>
      </c>
      <c r="B78" s="63" t="s">
        <v>53</v>
      </c>
      <c r="C78" s="63" t="s">
        <v>8134</v>
      </c>
      <c r="D78" s="63" t="s">
        <v>336</v>
      </c>
      <c r="E78" s="106" t="s">
        <v>8127</v>
      </c>
      <c r="F78" s="106" t="s">
        <v>12614</v>
      </c>
    </row>
    <row r="79" spans="1:6">
      <c r="A79" s="64">
        <v>107</v>
      </c>
      <c r="B79" s="63" t="s">
        <v>53</v>
      </c>
      <c r="C79" s="63" t="s">
        <v>8135</v>
      </c>
      <c r="D79" s="63" t="s">
        <v>337</v>
      </c>
      <c r="E79" s="106" t="s">
        <v>8127</v>
      </c>
      <c r="F79" s="106" t="s">
        <v>12614</v>
      </c>
    </row>
    <row r="80" spans="1:6">
      <c r="A80" s="62" t="s">
        <v>8456</v>
      </c>
      <c r="B80" s="62" t="s">
        <v>186</v>
      </c>
      <c r="C80" s="62" t="s">
        <v>402</v>
      </c>
      <c r="D80" s="62" t="s">
        <v>403</v>
      </c>
      <c r="E80" s="107" t="s">
        <v>8127</v>
      </c>
      <c r="F80" s="107" t="s">
        <v>12680</v>
      </c>
    </row>
    <row r="81" spans="1:6" ht="26.25">
      <c r="A81" s="62" t="s">
        <v>8460</v>
      </c>
      <c r="B81" s="62" t="s">
        <v>238</v>
      </c>
      <c r="C81" s="62" t="s">
        <v>897</v>
      </c>
      <c r="D81" s="62" t="s">
        <v>8461</v>
      </c>
      <c r="E81" s="107" t="s">
        <v>8127</v>
      </c>
      <c r="F81" s="107" t="s">
        <v>12680</v>
      </c>
    </row>
    <row r="82" spans="1:6">
      <c r="A82" s="62" t="s">
        <v>8460</v>
      </c>
      <c r="B82" s="62" t="s">
        <v>238</v>
      </c>
      <c r="C82" s="62" t="s">
        <v>898</v>
      </c>
      <c r="D82" s="62" t="s">
        <v>8462</v>
      </c>
      <c r="E82" s="107" t="s">
        <v>8127</v>
      </c>
      <c r="F82" s="107" t="s">
        <v>12680</v>
      </c>
    </row>
    <row r="83" spans="1:6">
      <c r="A83" s="62" t="s">
        <v>8460</v>
      </c>
      <c r="B83" s="62" t="s">
        <v>238</v>
      </c>
      <c r="C83" s="62" t="s">
        <v>900</v>
      </c>
      <c r="D83" s="62" t="s">
        <v>8463</v>
      </c>
      <c r="E83" s="107" t="s">
        <v>8127</v>
      </c>
      <c r="F83" s="107" t="s">
        <v>12680</v>
      </c>
    </row>
    <row r="84" spans="1:6">
      <c r="A84" s="62" t="s">
        <v>8464</v>
      </c>
      <c r="B84" s="62" t="s">
        <v>242</v>
      </c>
      <c r="C84" s="62" t="s">
        <v>8465</v>
      </c>
      <c r="D84" s="62" t="s">
        <v>8466</v>
      </c>
      <c r="E84" s="110" t="s">
        <v>12649</v>
      </c>
      <c r="F84" s="107" t="s">
        <v>12680</v>
      </c>
    </row>
    <row r="85" spans="1:6" ht="26.25">
      <c r="A85" s="62" t="s">
        <v>8693</v>
      </c>
      <c r="B85" s="62" t="s">
        <v>59</v>
      </c>
      <c r="C85" s="62" t="s">
        <v>8694</v>
      </c>
      <c r="D85" s="62" t="s">
        <v>8695</v>
      </c>
      <c r="E85" s="107" t="s">
        <v>8127</v>
      </c>
      <c r="F85" s="107" t="s">
        <v>12680</v>
      </c>
    </row>
    <row r="86" spans="1:6" ht="26.25">
      <c r="A86" s="62" t="s">
        <v>8693</v>
      </c>
      <c r="B86" s="62" t="s">
        <v>59</v>
      </c>
      <c r="C86" s="62" t="s">
        <v>8696</v>
      </c>
      <c r="D86" s="62" t="s">
        <v>8697</v>
      </c>
      <c r="E86" s="107" t="s">
        <v>8127</v>
      </c>
      <c r="F86" s="107" t="s">
        <v>12680</v>
      </c>
    </row>
    <row r="87" spans="1:6" ht="26.25">
      <c r="A87" s="62" t="s">
        <v>8693</v>
      </c>
      <c r="B87" s="62" t="s">
        <v>59</v>
      </c>
      <c r="C87" s="62" t="s">
        <v>8698</v>
      </c>
      <c r="D87" s="62" t="s">
        <v>8699</v>
      </c>
      <c r="E87" s="107" t="s">
        <v>8127</v>
      </c>
      <c r="F87" s="107" t="s">
        <v>12680</v>
      </c>
    </row>
    <row r="88" spans="1:6">
      <c r="A88" s="62" t="s">
        <v>8468</v>
      </c>
      <c r="B88" s="62" t="s">
        <v>132</v>
      </c>
      <c r="C88" s="62" t="s">
        <v>575</v>
      </c>
      <c r="D88" s="62" t="s">
        <v>576</v>
      </c>
      <c r="E88" s="107" t="s">
        <v>8127</v>
      </c>
      <c r="F88" s="107" t="s">
        <v>12680</v>
      </c>
    </row>
    <row r="89" spans="1:6">
      <c r="A89" s="62" t="s">
        <v>8468</v>
      </c>
      <c r="B89" s="62" t="s">
        <v>132</v>
      </c>
      <c r="C89" s="62" t="s">
        <v>581</v>
      </c>
      <c r="D89" s="62" t="s">
        <v>582</v>
      </c>
      <c r="E89" s="107" t="s">
        <v>8127</v>
      </c>
      <c r="F89" s="107" t="s">
        <v>12680</v>
      </c>
    </row>
    <row r="90" spans="1:6">
      <c r="A90" s="62" t="s">
        <v>8469</v>
      </c>
      <c r="B90" s="62" t="s">
        <v>135</v>
      </c>
      <c r="C90" s="62" t="s">
        <v>8470</v>
      </c>
      <c r="D90" s="62" t="s">
        <v>8471</v>
      </c>
      <c r="E90" s="107" t="s">
        <v>8127</v>
      </c>
      <c r="F90" s="107" t="s">
        <v>12680</v>
      </c>
    </row>
    <row r="91" spans="1:6">
      <c r="A91" s="62" t="s">
        <v>8477</v>
      </c>
      <c r="B91" s="62" t="s">
        <v>273</v>
      </c>
      <c r="C91" s="62" t="s">
        <v>8478</v>
      </c>
      <c r="D91" s="62" t="s">
        <v>8479</v>
      </c>
      <c r="E91" s="107" t="s">
        <v>8127</v>
      </c>
      <c r="F91" s="107" t="s">
        <v>12680</v>
      </c>
    </row>
    <row r="92" spans="1:6">
      <c r="A92" s="62" t="s">
        <v>8472</v>
      </c>
      <c r="B92" s="62" t="s">
        <v>51</v>
      </c>
      <c r="C92" s="62" t="s">
        <v>8473</v>
      </c>
      <c r="D92" s="62" t="s">
        <v>8474</v>
      </c>
      <c r="E92" s="107" t="s">
        <v>8127</v>
      </c>
      <c r="F92" s="107" t="s">
        <v>12680</v>
      </c>
    </row>
    <row r="93" spans="1:6">
      <c r="A93" s="62" t="s">
        <v>8480</v>
      </c>
      <c r="B93" s="62" t="s">
        <v>49</v>
      </c>
      <c r="C93" s="62" t="s">
        <v>8481</v>
      </c>
      <c r="D93" s="62" t="s">
        <v>8482</v>
      </c>
      <c r="E93" s="107" t="s">
        <v>8127</v>
      </c>
      <c r="F93" s="107" t="s">
        <v>12680</v>
      </c>
    </row>
    <row r="94" spans="1:6" ht="26.25">
      <c r="A94" s="62" t="s">
        <v>8480</v>
      </c>
      <c r="B94" s="62" t="s">
        <v>49</v>
      </c>
      <c r="C94" s="62" t="s">
        <v>8483</v>
      </c>
      <c r="D94" s="62" t="s">
        <v>8484</v>
      </c>
      <c r="E94" s="107" t="s">
        <v>8127</v>
      </c>
      <c r="F94" s="107" t="s">
        <v>12680</v>
      </c>
    </row>
    <row r="95" spans="1:6">
      <c r="A95" s="62" t="s">
        <v>8472</v>
      </c>
      <c r="B95" s="62" t="s">
        <v>51</v>
      </c>
      <c r="C95" s="62" t="s">
        <v>8475</v>
      </c>
      <c r="D95" s="62" t="s">
        <v>8476</v>
      </c>
      <c r="E95" s="107" t="s">
        <v>8127</v>
      </c>
      <c r="F95" s="107" t="s">
        <v>12680</v>
      </c>
    </row>
    <row r="96" spans="1:6">
      <c r="A96" s="62" t="s">
        <v>8488</v>
      </c>
      <c r="B96" s="62" t="s">
        <v>210</v>
      </c>
      <c r="C96" s="62" t="s">
        <v>8489</v>
      </c>
      <c r="D96" s="62" t="s">
        <v>8490</v>
      </c>
      <c r="E96" s="107" t="s">
        <v>8127</v>
      </c>
      <c r="F96" s="107" t="s">
        <v>12680</v>
      </c>
    </row>
    <row r="97" spans="1:6">
      <c r="A97" s="62" t="s">
        <v>8467</v>
      </c>
      <c r="B97" s="62" t="s">
        <v>131</v>
      </c>
      <c r="C97" s="62" t="s">
        <v>1040</v>
      </c>
      <c r="D97" s="62" t="s">
        <v>1041</v>
      </c>
      <c r="E97" s="107" t="s">
        <v>8127</v>
      </c>
      <c r="F97" s="107" t="s">
        <v>12680</v>
      </c>
    </row>
    <row r="98" spans="1:6">
      <c r="A98" s="62" t="s">
        <v>8467</v>
      </c>
      <c r="B98" s="62" t="s">
        <v>131</v>
      </c>
      <c r="C98" s="62" t="s">
        <v>1038</v>
      </c>
      <c r="D98" s="62" t="s">
        <v>1039</v>
      </c>
      <c r="E98" s="107" t="s">
        <v>8127</v>
      </c>
      <c r="F98" s="107" t="s">
        <v>12680</v>
      </c>
    </row>
    <row r="99" spans="1:6">
      <c r="A99" s="62" t="s">
        <v>8467</v>
      </c>
      <c r="B99" s="62" t="s">
        <v>131</v>
      </c>
      <c r="C99" s="62" t="s">
        <v>1048</v>
      </c>
      <c r="D99" s="62" t="s">
        <v>1049</v>
      </c>
      <c r="E99" s="107" t="s">
        <v>8127</v>
      </c>
      <c r="F99" s="107" t="s">
        <v>12680</v>
      </c>
    </row>
    <row r="100" spans="1:6">
      <c r="A100" s="62" t="s">
        <v>8491</v>
      </c>
      <c r="B100" s="62" t="s">
        <v>212</v>
      </c>
      <c r="C100" s="62" t="s">
        <v>1857</v>
      </c>
      <c r="D100" s="62" t="s">
        <v>1858</v>
      </c>
      <c r="E100" s="107" t="s">
        <v>8127</v>
      </c>
      <c r="F100" s="107" t="s">
        <v>12680</v>
      </c>
    </row>
    <row r="101" spans="1:6">
      <c r="A101" s="64">
        <v>151</v>
      </c>
      <c r="B101" s="63" t="s">
        <v>208</v>
      </c>
      <c r="C101" s="63" t="s">
        <v>1275</v>
      </c>
      <c r="D101" s="63" t="s">
        <v>1276</v>
      </c>
      <c r="E101" s="106" t="s">
        <v>8127</v>
      </c>
      <c r="F101" s="106" t="s">
        <v>12614</v>
      </c>
    </row>
    <row r="102" spans="1:6">
      <c r="A102" s="64">
        <v>151</v>
      </c>
      <c r="B102" s="63" t="s">
        <v>208</v>
      </c>
      <c r="C102" s="63" t="s">
        <v>1269</v>
      </c>
      <c r="D102" s="63" t="s">
        <v>1270</v>
      </c>
      <c r="E102" s="106" t="s">
        <v>8127</v>
      </c>
      <c r="F102" s="106" t="s">
        <v>12614</v>
      </c>
    </row>
    <row r="103" spans="1:6">
      <c r="A103" s="64">
        <v>151</v>
      </c>
      <c r="B103" s="63" t="s">
        <v>208</v>
      </c>
      <c r="C103" s="63" t="s">
        <v>1273</v>
      </c>
      <c r="D103" s="63" t="s">
        <v>1274</v>
      </c>
      <c r="E103" s="106" t="s">
        <v>8127</v>
      </c>
      <c r="F103" s="106" t="s">
        <v>12614</v>
      </c>
    </row>
    <row r="104" spans="1:6">
      <c r="A104" s="64">
        <v>151</v>
      </c>
      <c r="B104" s="63" t="s">
        <v>208</v>
      </c>
      <c r="C104" s="63" t="s">
        <v>1271</v>
      </c>
      <c r="D104" s="63" t="s">
        <v>1272</v>
      </c>
      <c r="E104" s="106" t="s">
        <v>8127</v>
      </c>
      <c r="F104" s="106" t="s">
        <v>12614</v>
      </c>
    </row>
    <row r="105" spans="1:6">
      <c r="A105" s="64">
        <v>151</v>
      </c>
      <c r="B105" s="63" t="s">
        <v>208</v>
      </c>
      <c r="C105" s="63" t="s">
        <v>1277</v>
      </c>
      <c r="D105" s="63" t="s">
        <v>1278</v>
      </c>
      <c r="E105" s="106" t="s">
        <v>8127</v>
      </c>
      <c r="F105" s="106" t="s">
        <v>12614</v>
      </c>
    </row>
    <row r="106" spans="1:6">
      <c r="A106" s="62" t="s">
        <v>8492</v>
      </c>
      <c r="B106" s="62" t="s">
        <v>61</v>
      </c>
      <c r="C106" s="62" t="s">
        <v>8493</v>
      </c>
      <c r="D106" s="62" t="s">
        <v>8494</v>
      </c>
      <c r="E106" s="107" t="s">
        <v>8127</v>
      </c>
      <c r="F106" s="107" t="s">
        <v>12680</v>
      </c>
    </row>
    <row r="107" spans="1:6">
      <c r="A107" s="62" t="s">
        <v>8495</v>
      </c>
      <c r="B107" s="62" t="s">
        <v>62</v>
      </c>
      <c r="C107" s="62" t="s">
        <v>8496</v>
      </c>
      <c r="D107" s="62" t="s">
        <v>8497</v>
      </c>
      <c r="E107" s="107" t="s">
        <v>8127</v>
      </c>
      <c r="F107" s="107" t="s">
        <v>12680</v>
      </c>
    </row>
    <row r="108" spans="1:6">
      <c r="A108" s="62" t="s">
        <v>8495</v>
      </c>
      <c r="B108" s="62" t="s">
        <v>62</v>
      </c>
      <c r="C108" s="62" t="s">
        <v>8498</v>
      </c>
      <c r="D108" s="62" t="s">
        <v>8499</v>
      </c>
      <c r="E108" s="107" t="s">
        <v>8127</v>
      </c>
      <c r="F108" s="107" t="s">
        <v>12680</v>
      </c>
    </row>
    <row r="109" spans="1:6">
      <c r="A109" s="62" t="s">
        <v>8503</v>
      </c>
      <c r="B109" s="62" t="s">
        <v>103</v>
      </c>
      <c r="C109" s="62" t="s">
        <v>8504</v>
      </c>
      <c r="D109" s="62" t="s">
        <v>8505</v>
      </c>
      <c r="E109" s="107" t="s">
        <v>8127</v>
      </c>
      <c r="F109" s="107" t="s">
        <v>12680</v>
      </c>
    </row>
    <row r="110" spans="1:6">
      <c r="A110" s="62" t="s">
        <v>8503</v>
      </c>
      <c r="B110" s="62" t="s">
        <v>103</v>
      </c>
      <c r="C110" s="62" t="s">
        <v>8506</v>
      </c>
      <c r="D110" s="62" t="s">
        <v>8507</v>
      </c>
      <c r="E110" s="107" t="s">
        <v>8127</v>
      </c>
      <c r="F110" s="107" t="s">
        <v>12680</v>
      </c>
    </row>
    <row r="111" spans="1:6" ht="26.25">
      <c r="A111" s="62" t="s">
        <v>8508</v>
      </c>
      <c r="B111" s="62" t="s">
        <v>104</v>
      </c>
      <c r="C111" s="62" t="s">
        <v>8509</v>
      </c>
      <c r="D111" s="62" t="s">
        <v>8510</v>
      </c>
      <c r="E111" s="107" t="s">
        <v>8127</v>
      </c>
      <c r="F111" s="107" t="s">
        <v>12680</v>
      </c>
    </row>
    <row r="112" spans="1:6" ht="26.25">
      <c r="A112" s="62" t="s">
        <v>8508</v>
      </c>
      <c r="B112" s="62" t="s">
        <v>104</v>
      </c>
      <c r="C112" s="62" t="s">
        <v>8511</v>
      </c>
      <c r="D112" s="62" t="s">
        <v>8512</v>
      </c>
      <c r="E112" s="107" t="s">
        <v>8127</v>
      </c>
      <c r="F112" s="107" t="s">
        <v>12680</v>
      </c>
    </row>
    <row r="113" spans="1:6">
      <c r="A113" s="62" t="s">
        <v>8513</v>
      </c>
      <c r="B113" s="62" t="s">
        <v>105</v>
      </c>
      <c r="C113" s="62" t="s">
        <v>8514</v>
      </c>
      <c r="D113" s="62" t="s">
        <v>8515</v>
      </c>
      <c r="E113" s="107" t="s">
        <v>8127</v>
      </c>
      <c r="F113" s="107" t="s">
        <v>12680</v>
      </c>
    </row>
    <row r="114" spans="1:6">
      <c r="A114" s="62" t="s">
        <v>8513</v>
      </c>
      <c r="B114" s="62" t="s">
        <v>105</v>
      </c>
      <c r="C114" s="62" t="s">
        <v>8516</v>
      </c>
      <c r="D114" s="62" t="s">
        <v>8517</v>
      </c>
      <c r="E114" s="107" t="s">
        <v>8127</v>
      </c>
      <c r="F114" s="107" t="s">
        <v>12680</v>
      </c>
    </row>
    <row r="115" spans="1:6" ht="26.25">
      <c r="A115" s="62" t="s">
        <v>8500</v>
      </c>
      <c r="B115" s="62" t="s">
        <v>230</v>
      </c>
      <c r="C115" s="62" t="s">
        <v>8501</v>
      </c>
      <c r="D115" s="62" t="s">
        <v>8502</v>
      </c>
      <c r="E115" s="107" t="s">
        <v>8127</v>
      </c>
      <c r="F115" s="107" t="s">
        <v>12680</v>
      </c>
    </row>
    <row r="116" spans="1:6">
      <c r="A116" s="62" t="s">
        <v>8518</v>
      </c>
      <c r="B116" s="62" t="s">
        <v>255</v>
      </c>
      <c r="C116" s="62" t="s">
        <v>8519</v>
      </c>
      <c r="D116" s="62" t="s">
        <v>8520</v>
      </c>
      <c r="E116" s="107" t="s">
        <v>8127</v>
      </c>
      <c r="F116" s="107" t="s">
        <v>12680</v>
      </c>
    </row>
    <row r="117" spans="1:6">
      <c r="A117" s="62" t="s">
        <v>8521</v>
      </c>
      <c r="B117" s="62" t="s">
        <v>213</v>
      </c>
      <c r="C117" s="62" t="s">
        <v>8522</v>
      </c>
      <c r="D117" s="62" t="s">
        <v>8523</v>
      </c>
      <c r="E117" s="107" t="s">
        <v>12649</v>
      </c>
      <c r="F117" s="107" t="s">
        <v>12680</v>
      </c>
    </row>
    <row r="118" spans="1:6">
      <c r="A118" s="64">
        <v>131</v>
      </c>
      <c r="B118" s="63" t="s">
        <v>51</v>
      </c>
      <c r="C118" s="63" t="s">
        <v>8136</v>
      </c>
      <c r="D118" s="63" t="s">
        <v>52</v>
      </c>
      <c r="E118" s="106" t="s">
        <v>8127</v>
      </c>
      <c r="F118" s="106" t="s">
        <v>12614</v>
      </c>
    </row>
    <row r="119" spans="1:6">
      <c r="A119" s="64">
        <v>85</v>
      </c>
      <c r="B119" s="63" t="s">
        <v>46</v>
      </c>
      <c r="C119" s="63" t="s">
        <v>8174</v>
      </c>
      <c r="D119" s="63" t="s">
        <v>334</v>
      </c>
      <c r="E119" s="106" t="s">
        <v>8127</v>
      </c>
      <c r="F119" s="106" t="s">
        <v>12614</v>
      </c>
    </row>
    <row r="120" spans="1:6">
      <c r="A120" s="64">
        <v>85</v>
      </c>
      <c r="B120" s="63" t="s">
        <v>46</v>
      </c>
      <c r="C120" s="63" t="s">
        <v>8175</v>
      </c>
      <c r="D120" s="63" t="s">
        <v>8176</v>
      </c>
      <c r="E120" s="106" t="s">
        <v>8127</v>
      </c>
      <c r="F120" s="106" t="s">
        <v>12614</v>
      </c>
    </row>
    <row r="121" spans="1:6">
      <c r="A121" s="64">
        <v>85</v>
      </c>
      <c r="B121" s="63" t="s">
        <v>46</v>
      </c>
      <c r="C121" s="63" t="s">
        <v>8177</v>
      </c>
      <c r="D121" s="63" t="s">
        <v>9065</v>
      </c>
      <c r="E121" s="106" t="s">
        <v>8127</v>
      </c>
      <c r="F121" s="106" t="s">
        <v>12614</v>
      </c>
    </row>
    <row r="122" spans="1:6">
      <c r="A122" s="64">
        <v>85</v>
      </c>
      <c r="B122" s="63" t="s">
        <v>46</v>
      </c>
      <c r="C122" s="63" t="s">
        <v>8178</v>
      </c>
      <c r="D122" s="63" t="s">
        <v>9066</v>
      </c>
      <c r="E122" s="106" t="s">
        <v>8127</v>
      </c>
      <c r="F122" s="106" t="s">
        <v>12614</v>
      </c>
    </row>
    <row r="123" spans="1:6">
      <c r="A123" s="64">
        <v>85</v>
      </c>
      <c r="B123" s="63" t="s">
        <v>46</v>
      </c>
      <c r="C123" s="63" t="s">
        <v>8179</v>
      </c>
      <c r="D123" s="63" t="s">
        <v>8180</v>
      </c>
      <c r="E123" s="106" t="s">
        <v>8127</v>
      </c>
      <c r="F123" s="106" t="s">
        <v>12614</v>
      </c>
    </row>
    <row r="124" spans="1:6">
      <c r="A124" s="64">
        <v>85</v>
      </c>
      <c r="B124" s="63" t="s">
        <v>46</v>
      </c>
      <c r="C124" s="63" t="s">
        <v>8181</v>
      </c>
      <c r="D124" s="63" t="s">
        <v>9067</v>
      </c>
      <c r="E124" s="106" t="s">
        <v>8127</v>
      </c>
      <c r="F124" s="106" t="s">
        <v>12614</v>
      </c>
    </row>
    <row r="125" spans="1:6">
      <c r="A125" s="64">
        <v>85</v>
      </c>
      <c r="B125" s="63" t="s">
        <v>46</v>
      </c>
      <c r="C125" s="63" t="s">
        <v>8182</v>
      </c>
      <c r="D125" s="63" t="s">
        <v>8183</v>
      </c>
      <c r="E125" s="106" t="s">
        <v>8127</v>
      </c>
      <c r="F125" s="106" t="s">
        <v>12614</v>
      </c>
    </row>
    <row r="126" spans="1:6">
      <c r="A126" s="64">
        <v>85</v>
      </c>
      <c r="B126" s="63" t="s">
        <v>46</v>
      </c>
      <c r="C126" s="63" t="s">
        <v>8184</v>
      </c>
      <c r="D126" s="63" t="s">
        <v>9068</v>
      </c>
      <c r="E126" s="106" t="s">
        <v>8127</v>
      </c>
      <c r="F126" s="106" t="s">
        <v>12614</v>
      </c>
    </row>
    <row r="127" spans="1:6">
      <c r="A127" s="64">
        <v>85</v>
      </c>
      <c r="B127" s="63" t="s">
        <v>46</v>
      </c>
      <c r="C127" s="63" t="s">
        <v>8185</v>
      </c>
      <c r="D127" s="63" t="s">
        <v>9069</v>
      </c>
      <c r="E127" s="106" t="s">
        <v>8127</v>
      </c>
      <c r="F127" s="106" t="s">
        <v>12614</v>
      </c>
    </row>
    <row r="128" spans="1:6">
      <c r="A128" s="64">
        <v>85</v>
      </c>
      <c r="B128" s="63" t="s">
        <v>46</v>
      </c>
      <c r="C128" s="63" t="s">
        <v>8186</v>
      </c>
      <c r="D128" s="63" t="s">
        <v>8187</v>
      </c>
      <c r="E128" s="106" t="s">
        <v>8127</v>
      </c>
      <c r="F128" s="106" t="s">
        <v>12614</v>
      </c>
    </row>
    <row r="129" spans="1:6">
      <c r="A129" s="64">
        <v>85</v>
      </c>
      <c r="B129" s="63" t="s">
        <v>46</v>
      </c>
      <c r="C129" s="63" t="s">
        <v>8188</v>
      </c>
      <c r="D129" s="63" t="s">
        <v>9070</v>
      </c>
      <c r="E129" s="106" t="s">
        <v>8127</v>
      </c>
      <c r="F129" s="106" t="s">
        <v>12614</v>
      </c>
    </row>
    <row r="130" spans="1:6">
      <c r="A130" s="64">
        <v>85</v>
      </c>
      <c r="B130" s="63" t="s">
        <v>46</v>
      </c>
      <c r="C130" s="63" t="s">
        <v>8189</v>
      </c>
      <c r="D130" s="63" t="s">
        <v>8190</v>
      </c>
      <c r="E130" s="106" t="s">
        <v>8127</v>
      </c>
      <c r="F130" s="106" t="s">
        <v>12614</v>
      </c>
    </row>
    <row r="131" spans="1:6">
      <c r="A131" s="64">
        <v>85</v>
      </c>
      <c r="B131" s="63" t="s">
        <v>46</v>
      </c>
      <c r="C131" s="63" t="s">
        <v>8191</v>
      </c>
      <c r="D131" s="63" t="s">
        <v>9071</v>
      </c>
      <c r="E131" s="106" t="s">
        <v>8127</v>
      </c>
      <c r="F131" s="106" t="s">
        <v>12614</v>
      </c>
    </row>
    <row r="132" spans="1:6">
      <c r="A132" s="64">
        <v>85</v>
      </c>
      <c r="B132" s="63" t="s">
        <v>46</v>
      </c>
      <c r="C132" s="63" t="s">
        <v>8192</v>
      </c>
      <c r="D132" s="63" t="s">
        <v>9072</v>
      </c>
      <c r="E132" s="106" t="s">
        <v>8127</v>
      </c>
      <c r="F132" s="106" t="s">
        <v>12614</v>
      </c>
    </row>
    <row r="133" spans="1:6">
      <c r="A133" s="64">
        <v>85</v>
      </c>
      <c r="B133" s="63" t="s">
        <v>46</v>
      </c>
      <c r="C133" s="63" t="s">
        <v>8193</v>
      </c>
      <c r="D133" s="63" t="s">
        <v>8194</v>
      </c>
      <c r="E133" s="106" t="s">
        <v>8127</v>
      </c>
      <c r="F133" s="106" t="s">
        <v>12614</v>
      </c>
    </row>
    <row r="134" spans="1:6">
      <c r="A134" s="64">
        <v>85</v>
      </c>
      <c r="B134" s="63" t="s">
        <v>46</v>
      </c>
      <c r="C134" s="63" t="s">
        <v>8195</v>
      </c>
      <c r="D134" s="63" t="s">
        <v>9073</v>
      </c>
      <c r="E134" s="106" t="s">
        <v>8127</v>
      </c>
      <c r="F134" s="106" t="s">
        <v>12614</v>
      </c>
    </row>
    <row r="135" spans="1:6">
      <c r="A135" s="64">
        <v>85</v>
      </c>
      <c r="B135" s="63" t="s">
        <v>46</v>
      </c>
      <c r="C135" s="63" t="s">
        <v>8196</v>
      </c>
      <c r="D135" s="63" t="s">
        <v>8197</v>
      </c>
      <c r="E135" s="106" t="s">
        <v>8127</v>
      </c>
      <c r="F135" s="106" t="s">
        <v>12614</v>
      </c>
    </row>
    <row r="136" spans="1:6">
      <c r="A136" s="64">
        <v>85</v>
      </c>
      <c r="B136" s="63" t="s">
        <v>46</v>
      </c>
      <c r="C136" s="63" t="s">
        <v>8198</v>
      </c>
      <c r="D136" s="63" t="s">
        <v>9074</v>
      </c>
      <c r="E136" s="106" t="s">
        <v>8127</v>
      </c>
      <c r="F136" s="106" t="s">
        <v>12614</v>
      </c>
    </row>
    <row r="137" spans="1:6">
      <c r="A137" s="64">
        <v>85</v>
      </c>
      <c r="B137" s="63" t="s">
        <v>46</v>
      </c>
      <c r="C137" s="63" t="s">
        <v>8199</v>
      </c>
      <c r="D137" s="63" t="s">
        <v>9075</v>
      </c>
      <c r="E137" s="106" t="s">
        <v>8127</v>
      </c>
      <c r="F137" s="106" t="s">
        <v>12614</v>
      </c>
    </row>
    <row r="138" spans="1:6">
      <c r="A138" s="64">
        <v>85</v>
      </c>
      <c r="B138" s="63" t="s">
        <v>46</v>
      </c>
      <c r="C138" s="63" t="s">
        <v>8200</v>
      </c>
      <c r="D138" s="63" t="s">
        <v>8201</v>
      </c>
      <c r="E138" s="106" t="s">
        <v>8127</v>
      </c>
      <c r="F138" s="106" t="s">
        <v>12614</v>
      </c>
    </row>
    <row r="139" spans="1:6">
      <c r="A139" s="64">
        <v>85</v>
      </c>
      <c r="B139" s="63" t="s">
        <v>46</v>
      </c>
      <c r="C139" s="63" t="s">
        <v>8202</v>
      </c>
      <c r="D139" s="63" t="s">
        <v>9076</v>
      </c>
      <c r="E139" s="106" t="s">
        <v>8127</v>
      </c>
      <c r="F139" s="106" t="s">
        <v>12614</v>
      </c>
    </row>
    <row r="140" spans="1:6">
      <c r="A140" s="64">
        <v>85</v>
      </c>
      <c r="B140" s="63" t="s">
        <v>46</v>
      </c>
      <c r="C140" s="63" t="s">
        <v>8203</v>
      </c>
      <c r="D140" s="63" t="s">
        <v>8204</v>
      </c>
      <c r="E140" s="106" t="s">
        <v>8127</v>
      </c>
      <c r="F140" s="106" t="s">
        <v>12614</v>
      </c>
    </row>
    <row r="141" spans="1:6">
      <c r="A141" s="64">
        <v>85</v>
      </c>
      <c r="B141" s="63" t="s">
        <v>46</v>
      </c>
      <c r="C141" s="63" t="s">
        <v>8205</v>
      </c>
      <c r="D141" s="63" t="s">
        <v>9077</v>
      </c>
      <c r="E141" s="106" t="s">
        <v>8127</v>
      </c>
      <c r="F141" s="106" t="s">
        <v>12614</v>
      </c>
    </row>
    <row r="142" spans="1:6">
      <c r="A142" s="64">
        <v>85</v>
      </c>
      <c r="B142" s="63" t="s">
        <v>46</v>
      </c>
      <c r="C142" s="63" t="s">
        <v>8206</v>
      </c>
      <c r="D142" s="63" t="s">
        <v>9078</v>
      </c>
      <c r="E142" s="106" t="s">
        <v>8127</v>
      </c>
      <c r="F142" s="106" t="s">
        <v>12614</v>
      </c>
    </row>
    <row r="143" spans="1:6">
      <c r="A143" s="64">
        <v>85</v>
      </c>
      <c r="B143" s="63" t="s">
        <v>46</v>
      </c>
      <c r="C143" s="63" t="s">
        <v>8207</v>
      </c>
      <c r="D143" s="63" t="s">
        <v>9079</v>
      </c>
      <c r="E143" s="106" t="s">
        <v>8127</v>
      </c>
      <c r="F143" s="106" t="s">
        <v>12614</v>
      </c>
    </row>
    <row r="144" spans="1:6">
      <c r="A144" s="64">
        <v>85</v>
      </c>
      <c r="B144" s="63" t="s">
        <v>46</v>
      </c>
      <c r="C144" s="63" t="s">
        <v>8208</v>
      </c>
      <c r="D144" s="63" t="s">
        <v>9080</v>
      </c>
      <c r="E144" s="106" t="s">
        <v>8127</v>
      </c>
      <c r="F144" s="106" t="s">
        <v>12614</v>
      </c>
    </row>
    <row r="145" spans="1:6">
      <c r="A145" s="64">
        <v>85</v>
      </c>
      <c r="B145" s="63" t="s">
        <v>46</v>
      </c>
      <c r="C145" s="63" t="s">
        <v>8209</v>
      </c>
      <c r="D145" s="63" t="s">
        <v>9081</v>
      </c>
      <c r="E145" s="106" t="s">
        <v>8127</v>
      </c>
      <c r="F145" s="106" t="s">
        <v>12614</v>
      </c>
    </row>
    <row r="146" spans="1:6">
      <c r="A146" s="64">
        <v>85</v>
      </c>
      <c r="B146" s="63" t="s">
        <v>46</v>
      </c>
      <c r="C146" s="63" t="s">
        <v>8210</v>
      </c>
      <c r="D146" s="63" t="s">
        <v>9082</v>
      </c>
      <c r="E146" s="106" t="s">
        <v>8127</v>
      </c>
      <c r="F146" s="106" t="s">
        <v>12614</v>
      </c>
    </row>
    <row r="147" spans="1:6">
      <c r="A147" s="64">
        <v>85</v>
      </c>
      <c r="B147" s="63" t="s">
        <v>46</v>
      </c>
      <c r="C147" s="63" t="s">
        <v>8211</v>
      </c>
      <c r="D147" s="63" t="s">
        <v>9083</v>
      </c>
      <c r="E147" s="106" t="s">
        <v>8127</v>
      </c>
      <c r="F147" s="106" t="s">
        <v>12614</v>
      </c>
    </row>
    <row r="148" spans="1:6">
      <c r="A148" s="64">
        <v>85</v>
      </c>
      <c r="B148" s="63" t="s">
        <v>46</v>
      </c>
      <c r="C148" s="63" t="s">
        <v>8212</v>
      </c>
      <c r="D148" s="63" t="s">
        <v>9084</v>
      </c>
      <c r="E148" s="106" t="s">
        <v>8127</v>
      </c>
      <c r="F148" s="106" t="s">
        <v>12614</v>
      </c>
    </row>
    <row r="149" spans="1:6">
      <c r="A149" s="64">
        <v>85</v>
      </c>
      <c r="B149" s="63" t="s">
        <v>46</v>
      </c>
      <c r="C149" s="63" t="s">
        <v>8213</v>
      </c>
      <c r="D149" s="63" t="s">
        <v>9085</v>
      </c>
      <c r="E149" s="106" t="s">
        <v>8127</v>
      </c>
      <c r="F149" s="106" t="s">
        <v>12614</v>
      </c>
    </row>
    <row r="150" spans="1:6">
      <c r="A150" s="64">
        <v>85</v>
      </c>
      <c r="B150" s="63" t="s">
        <v>46</v>
      </c>
      <c r="C150" s="63" t="s">
        <v>8214</v>
      </c>
      <c r="D150" s="63" t="s">
        <v>9086</v>
      </c>
      <c r="E150" s="106" t="s">
        <v>8127</v>
      </c>
      <c r="F150" s="106" t="s">
        <v>12614</v>
      </c>
    </row>
    <row r="151" spans="1:6">
      <c r="A151" s="64">
        <v>85</v>
      </c>
      <c r="B151" s="63" t="s">
        <v>46</v>
      </c>
      <c r="C151" s="63" t="s">
        <v>8215</v>
      </c>
      <c r="D151" s="63" t="s">
        <v>9087</v>
      </c>
      <c r="E151" s="106" t="s">
        <v>8127</v>
      </c>
      <c r="F151" s="106" t="s">
        <v>12614</v>
      </c>
    </row>
    <row r="152" spans="1:6">
      <c r="A152" s="64">
        <v>85</v>
      </c>
      <c r="B152" s="63" t="s">
        <v>46</v>
      </c>
      <c r="C152" s="63" t="s">
        <v>8216</v>
      </c>
      <c r="D152" s="63" t="s">
        <v>9088</v>
      </c>
      <c r="E152" s="106" t="s">
        <v>8127</v>
      </c>
      <c r="F152" s="106" t="s">
        <v>12614</v>
      </c>
    </row>
    <row r="153" spans="1:6">
      <c r="A153" s="64">
        <v>85</v>
      </c>
      <c r="B153" s="63" t="s">
        <v>46</v>
      </c>
      <c r="C153" s="63" t="s">
        <v>8217</v>
      </c>
      <c r="D153" s="63" t="s">
        <v>9089</v>
      </c>
      <c r="E153" s="106" t="s">
        <v>8127</v>
      </c>
      <c r="F153" s="106" t="s">
        <v>12614</v>
      </c>
    </row>
    <row r="154" spans="1:6">
      <c r="A154" s="64">
        <v>85</v>
      </c>
      <c r="B154" s="63" t="s">
        <v>46</v>
      </c>
      <c r="C154" s="63" t="s">
        <v>8218</v>
      </c>
      <c r="D154" s="63" t="s">
        <v>9090</v>
      </c>
      <c r="E154" s="106" t="s">
        <v>8127</v>
      </c>
      <c r="F154" s="106" t="s">
        <v>12614</v>
      </c>
    </row>
    <row r="155" spans="1:6">
      <c r="A155" s="64">
        <v>85</v>
      </c>
      <c r="B155" s="63" t="s">
        <v>46</v>
      </c>
      <c r="C155" s="63" t="s">
        <v>8219</v>
      </c>
      <c r="D155" s="63" t="s">
        <v>9091</v>
      </c>
      <c r="E155" s="106" t="s">
        <v>8127</v>
      </c>
      <c r="F155" s="106" t="s">
        <v>12614</v>
      </c>
    </row>
    <row r="156" spans="1:6">
      <c r="A156" s="64">
        <v>85</v>
      </c>
      <c r="B156" s="63" t="s">
        <v>46</v>
      </c>
      <c r="C156" s="63" t="s">
        <v>8220</v>
      </c>
      <c r="D156" s="63" t="s">
        <v>9092</v>
      </c>
      <c r="E156" s="106" t="s">
        <v>8127</v>
      </c>
      <c r="F156" s="106" t="s">
        <v>12614</v>
      </c>
    </row>
    <row r="157" spans="1:6">
      <c r="A157" s="64">
        <v>85</v>
      </c>
      <c r="B157" s="63" t="s">
        <v>46</v>
      </c>
      <c r="C157" s="63" t="s">
        <v>8221</v>
      </c>
      <c r="D157" s="63" t="s">
        <v>9093</v>
      </c>
      <c r="E157" s="106" t="s">
        <v>8127</v>
      </c>
      <c r="F157" s="106" t="s">
        <v>12614</v>
      </c>
    </row>
    <row r="158" spans="1:6">
      <c r="A158" s="64">
        <v>85</v>
      </c>
      <c r="B158" s="63" t="s">
        <v>46</v>
      </c>
      <c r="C158" s="63" t="s">
        <v>8222</v>
      </c>
      <c r="D158" s="63" t="s">
        <v>9094</v>
      </c>
      <c r="E158" s="106" t="s">
        <v>8127</v>
      </c>
      <c r="F158" s="106" t="s">
        <v>12614</v>
      </c>
    </row>
    <row r="159" spans="1:6">
      <c r="A159" s="64">
        <v>85</v>
      </c>
      <c r="B159" s="63" t="s">
        <v>46</v>
      </c>
      <c r="C159" s="63" t="s">
        <v>8223</v>
      </c>
      <c r="D159" s="63" t="s">
        <v>9095</v>
      </c>
      <c r="E159" s="106" t="s">
        <v>8127</v>
      </c>
      <c r="F159" s="106" t="s">
        <v>12614</v>
      </c>
    </row>
    <row r="160" spans="1:6">
      <c r="A160" s="64">
        <v>85</v>
      </c>
      <c r="B160" s="63" t="s">
        <v>46</v>
      </c>
      <c r="C160" s="63" t="s">
        <v>8224</v>
      </c>
      <c r="D160" s="63" t="s">
        <v>8225</v>
      </c>
      <c r="E160" s="106" t="s">
        <v>8127</v>
      </c>
      <c r="F160" s="106" t="s">
        <v>12614</v>
      </c>
    </row>
    <row r="161" spans="1:6">
      <c r="A161" s="64">
        <v>85</v>
      </c>
      <c r="B161" s="63" t="s">
        <v>46</v>
      </c>
      <c r="C161" s="63" t="s">
        <v>8226</v>
      </c>
      <c r="D161" s="63" t="s">
        <v>9096</v>
      </c>
      <c r="E161" s="106" t="s">
        <v>8127</v>
      </c>
      <c r="F161" s="106" t="s">
        <v>12614</v>
      </c>
    </row>
    <row r="162" spans="1:6">
      <c r="A162" s="64">
        <v>85</v>
      </c>
      <c r="B162" s="63" t="s">
        <v>46</v>
      </c>
      <c r="C162" s="63" t="s">
        <v>8227</v>
      </c>
      <c r="D162" s="63" t="s">
        <v>9097</v>
      </c>
      <c r="E162" s="106" t="s">
        <v>8127</v>
      </c>
      <c r="F162" s="106" t="s">
        <v>12614</v>
      </c>
    </row>
    <row r="163" spans="1:6">
      <c r="A163" s="64">
        <v>85</v>
      </c>
      <c r="B163" s="63" t="s">
        <v>46</v>
      </c>
      <c r="C163" s="63" t="s">
        <v>8228</v>
      </c>
      <c r="D163" s="63" t="s">
        <v>9098</v>
      </c>
      <c r="E163" s="106" t="s">
        <v>8127</v>
      </c>
      <c r="F163" s="106" t="s">
        <v>12614</v>
      </c>
    </row>
    <row r="164" spans="1:6">
      <c r="A164" s="64">
        <v>85</v>
      </c>
      <c r="B164" s="63" t="s">
        <v>46</v>
      </c>
      <c r="C164" s="63" t="s">
        <v>8229</v>
      </c>
      <c r="D164" s="63" t="s">
        <v>9099</v>
      </c>
      <c r="E164" s="106" t="s">
        <v>8127</v>
      </c>
      <c r="F164" s="106" t="s">
        <v>12614</v>
      </c>
    </row>
    <row r="165" spans="1:6">
      <c r="A165" s="64">
        <v>85</v>
      </c>
      <c r="B165" s="63" t="s">
        <v>46</v>
      </c>
      <c r="C165" s="63" t="s">
        <v>8230</v>
      </c>
      <c r="D165" s="63" t="s">
        <v>8231</v>
      </c>
      <c r="E165" s="106" t="s">
        <v>8127</v>
      </c>
      <c r="F165" s="106" t="s">
        <v>12614</v>
      </c>
    </row>
    <row r="166" spans="1:6">
      <c r="A166" s="64">
        <v>85</v>
      </c>
      <c r="B166" s="63" t="s">
        <v>46</v>
      </c>
      <c r="C166" s="63" t="s">
        <v>8232</v>
      </c>
      <c r="D166" s="63" t="s">
        <v>9100</v>
      </c>
      <c r="E166" s="106" t="s">
        <v>8127</v>
      </c>
      <c r="F166" s="106" t="s">
        <v>12614</v>
      </c>
    </row>
    <row r="167" spans="1:6">
      <c r="A167" s="64">
        <v>85</v>
      </c>
      <c r="B167" s="63" t="s">
        <v>46</v>
      </c>
      <c r="C167" s="63" t="s">
        <v>8233</v>
      </c>
      <c r="D167" s="63" t="s">
        <v>9101</v>
      </c>
      <c r="E167" s="106" t="s">
        <v>8127</v>
      </c>
      <c r="F167" s="106" t="s">
        <v>12614</v>
      </c>
    </row>
    <row r="168" spans="1:6">
      <c r="A168" s="64">
        <v>85</v>
      </c>
      <c r="B168" s="63" t="s">
        <v>46</v>
      </c>
      <c r="C168" s="63" t="s">
        <v>8234</v>
      </c>
      <c r="D168" s="63" t="s">
        <v>8235</v>
      </c>
      <c r="E168" s="106" t="s">
        <v>8127</v>
      </c>
      <c r="F168" s="106" t="s">
        <v>12614</v>
      </c>
    </row>
    <row r="169" spans="1:6">
      <c r="A169" s="64">
        <v>85</v>
      </c>
      <c r="B169" s="63" t="s">
        <v>46</v>
      </c>
      <c r="C169" s="63" t="s">
        <v>8236</v>
      </c>
      <c r="D169" s="63" t="s">
        <v>9102</v>
      </c>
      <c r="E169" s="106" t="s">
        <v>8127</v>
      </c>
      <c r="F169" s="106" t="s">
        <v>12614</v>
      </c>
    </row>
    <row r="170" spans="1:6">
      <c r="A170" s="64">
        <v>85</v>
      </c>
      <c r="B170" s="63" t="s">
        <v>46</v>
      </c>
      <c r="C170" s="63" t="s">
        <v>8237</v>
      </c>
      <c r="D170" s="63" t="s">
        <v>8238</v>
      </c>
      <c r="E170" s="106" t="s">
        <v>8127</v>
      </c>
      <c r="F170" s="106" t="s">
        <v>12614</v>
      </c>
    </row>
    <row r="171" spans="1:6">
      <c r="A171" s="64">
        <v>85</v>
      </c>
      <c r="B171" s="63" t="s">
        <v>46</v>
      </c>
      <c r="C171" s="63" t="s">
        <v>8239</v>
      </c>
      <c r="D171" s="63" t="s">
        <v>9103</v>
      </c>
      <c r="E171" s="106" t="s">
        <v>8127</v>
      </c>
      <c r="F171" s="106" t="s">
        <v>12614</v>
      </c>
    </row>
    <row r="172" spans="1:6">
      <c r="A172" s="64">
        <v>85</v>
      </c>
      <c r="B172" s="63" t="s">
        <v>46</v>
      </c>
      <c r="C172" s="63" t="s">
        <v>8240</v>
      </c>
      <c r="D172" s="63" t="s">
        <v>9104</v>
      </c>
      <c r="E172" s="106" t="s">
        <v>8127</v>
      </c>
      <c r="F172" s="106" t="s">
        <v>12614</v>
      </c>
    </row>
    <row r="173" spans="1:6">
      <c r="A173" s="64">
        <v>85</v>
      </c>
      <c r="B173" s="63" t="s">
        <v>46</v>
      </c>
      <c r="C173" s="63" t="s">
        <v>8241</v>
      </c>
      <c r="D173" s="63" t="s">
        <v>9105</v>
      </c>
      <c r="E173" s="106" t="s">
        <v>8127</v>
      </c>
      <c r="F173" s="106" t="s">
        <v>12614</v>
      </c>
    </row>
    <row r="174" spans="1:6">
      <c r="A174" s="64">
        <v>85</v>
      </c>
      <c r="B174" s="63" t="s">
        <v>46</v>
      </c>
      <c r="C174" s="63" t="s">
        <v>8242</v>
      </c>
      <c r="D174" s="63" t="s">
        <v>9106</v>
      </c>
      <c r="E174" s="106" t="s">
        <v>8127</v>
      </c>
      <c r="F174" s="106" t="s">
        <v>12614</v>
      </c>
    </row>
    <row r="175" spans="1:6">
      <c r="A175" s="64">
        <v>85</v>
      </c>
      <c r="B175" s="63" t="s">
        <v>46</v>
      </c>
      <c r="C175" s="63" t="s">
        <v>8243</v>
      </c>
      <c r="D175" s="63" t="s">
        <v>9107</v>
      </c>
      <c r="E175" s="106" t="s">
        <v>8127</v>
      </c>
      <c r="F175" s="106" t="s">
        <v>12614</v>
      </c>
    </row>
    <row r="176" spans="1:6">
      <c r="A176" s="64">
        <v>85</v>
      </c>
      <c r="B176" s="63" t="s">
        <v>46</v>
      </c>
      <c r="C176" s="63" t="s">
        <v>8244</v>
      </c>
      <c r="D176" s="63" t="s">
        <v>9108</v>
      </c>
      <c r="E176" s="106" t="s">
        <v>8127</v>
      </c>
      <c r="F176" s="106" t="s">
        <v>12614</v>
      </c>
    </row>
    <row r="177" spans="1:6">
      <c r="A177" s="64">
        <v>85</v>
      </c>
      <c r="B177" s="63" t="s">
        <v>46</v>
      </c>
      <c r="C177" s="63" t="s">
        <v>8245</v>
      </c>
      <c r="D177" s="63" t="s">
        <v>9109</v>
      </c>
      <c r="E177" s="106" t="s">
        <v>8127</v>
      </c>
      <c r="F177" s="106" t="s">
        <v>12614</v>
      </c>
    </row>
    <row r="178" spans="1:6">
      <c r="A178" s="64">
        <v>85</v>
      </c>
      <c r="B178" s="63" t="s">
        <v>46</v>
      </c>
      <c r="C178" s="63" t="s">
        <v>8246</v>
      </c>
      <c r="D178" s="63" t="s">
        <v>9110</v>
      </c>
      <c r="E178" s="106" t="s">
        <v>8127</v>
      </c>
      <c r="F178" s="106" t="s">
        <v>12614</v>
      </c>
    </row>
    <row r="179" spans="1:6">
      <c r="A179" s="64">
        <v>85</v>
      </c>
      <c r="B179" s="63" t="s">
        <v>46</v>
      </c>
      <c r="C179" s="63" t="s">
        <v>8247</v>
      </c>
      <c r="D179" s="63" t="s">
        <v>9111</v>
      </c>
      <c r="E179" s="106" t="s">
        <v>8127</v>
      </c>
      <c r="F179" s="106" t="s">
        <v>12614</v>
      </c>
    </row>
    <row r="180" spans="1:6">
      <c r="A180" s="64">
        <v>85</v>
      </c>
      <c r="B180" s="63" t="s">
        <v>46</v>
      </c>
      <c r="C180" s="63" t="s">
        <v>8248</v>
      </c>
      <c r="D180" s="63" t="s">
        <v>9112</v>
      </c>
      <c r="E180" s="106" t="s">
        <v>8127</v>
      </c>
      <c r="F180" s="106" t="s">
        <v>12614</v>
      </c>
    </row>
    <row r="181" spans="1:6">
      <c r="A181" s="64">
        <v>85</v>
      </c>
      <c r="B181" s="63" t="s">
        <v>46</v>
      </c>
      <c r="C181" s="63" t="s">
        <v>8249</v>
      </c>
      <c r="D181" s="63" t="s">
        <v>9113</v>
      </c>
      <c r="E181" s="106" t="s">
        <v>8127</v>
      </c>
      <c r="F181" s="106" t="s">
        <v>12614</v>
      </c>
    </row>
    <row r="182" spans="1:6">
      <c r="A182" s="64">
        <v>85</v>
      </c>
      <c r="B182" s="63" t="s">
        <v>46</v>
      </c>
      <c r="C182" s="63" t="s">
        <v>8250</v>
      </c>
      <c r="D182" s="63" t="s">
        <v>9114</v>
      </c>
      <c r="E182" s="106" t="s">
        <v>8127</v>
      </c>
      <c r="F182" s="106" t="s">
        <v>12614</v>
      </c>
    </row>
    <row r="183" spans="1:6">
      <c r="A183" s="64">
        <v>85</v>
      </c>
      <c r="B183" s="63" t="s">
        <v>46</v>
      </c>
      <c r="C183" s="63" t="s">
        <v>8251</v>
      </c>
      <c r="D183" s="63" t="s">
        <v>9115</v>
      </c>
      <c r="E183" s="106" t="s">
        <v>8127</v>
      </c>
      <c r="F183" s="106" t="s">
        <v>12614</v>
      </c>
    </row>
    <row r="184" spans="1:6">
      <c r="A184" s="64">
        <v>85</v>
      </c>
      <c r="B184" s="63" t="s">
        <v>46</v>
      </c>
      <c r="C184" s="63" t="s">
        <v>8252</v>
      </c>
      <c r="D184" s="63" t="s">
        <v>9116</v>
      </c>
      <c r="E184" s="106" t="s">
        <v>8127</v>
      </c>
      <c r="F184" s="106" t="s">
        <v>12614</v>
      </c>
    </row>
    <row r="185" spans="1:6">
      <c r="A185" s="64">
        <v>85</v>
      </c>
      <c r="B185" s="63" t="s">
        <v>46</v>
      </c>
      <c r="C185" s="63" t="s">
        <v>8253</v>
      </c>
      <c r="D185" s="63" t="s">
        <v>9117</v>
      </c>
      <c r="E185" s="106" t="s">
        <v>8127</v>
      </c>
      <c r="F185" s="106" t="s">
        <v>12614</v>
      </c>
    </row>
    <row r="186" spans="1:6">
      <c r="A186" s="64">
        <v>85</v>
      </c>
      <c r="B186" s="63" t="s">
        <v>46</v>
      </c>
      <c r="C186" s="63" t="s">
        <v>8254</v>
      </c>
      <c r="D186" s="63" t="s">
        <v>9118</v>
      </c>
      <c r="E186" s="106" t="s">
        <v>8127</v>
      </c>
      <c r="F186" s="106" t="s">
        <v>12614</v>
      </c>
    </row>
    <row r="187" spans="1:6">
      <c r="A187" s="64">
        <v>85</v>
      </c>
      <c r="B187" s="63" t="s">
        <v>46</v>
      </c>
      <c r="C187" s="63" t="s">
        <v>8255</v>
      </c>
      <c r="D187" s="63" t="s">
        <v>9119</v>
      </c>
      <c r="E187" s="106" t="s">
        <v>8127</v>
      </c>
      <c r="F187" s="106" t="s">
        <v>12614</v>
      </c>
    </row>
    <row r="188" spans="1:6">
      <c r="A188" s="64">
        <v>85</v>
      </c>
      <c r="B188" s="63" t="s">
        <v>46</v>
      </c>
      <c r="C188" s="63" t="s">
        <v>8256</v>
      </c>
      <c r="D188" s="63" t="s">
        <v>9120</v>
      </c>
      <c r="E188" s="106" t="s">
        <v>8127</v>
      </c>
      <c r="F188" s="106" t="s">
        <v>12614</v>
      </c>
    </row>
    <row r="189" spans="1:6">
      <c r="A189" s="64">
        <v>85</v>
      </c>
      <c r="B189" s="63" t="s">
        <v>46</v>
      </c>
      <c r="C189" s="63" t="s">
        <v>8257</v>
      </c>
      <c r="D189" s="63" t="s">
        <v>9121</v>
      </c>
      <c r="E189" s="106" t="s">
        <v>8127</v>
      </c>
      <c r="F189" s="106" t="s">
        <v>12614</v>
      </c>
    </row>
    <row r="190" spans="1:6">
      <c r="A190" s="64">
        <v>85</v>
      </c>
      <c r="B190" s="63" t="s">
        <v>46</v>
      </c>
      <c r="C190" s="63" t="s">
        <v>8258</v>
      </c>
      <c r="D190" s="63" t="s">
        <v>9122</v>
      </c>
      <c r="E190" s="106" t="s">
        <v>8127</v>
      </c>
      <c r="F190" s="106" t="s">
        <v>12614</v>
      </c>
    </row>
    <row r="191" spans="1:6">
      <c r="A191" s="64">
        <v>85</v>
      </c>
      <c r="B191" s="63" t="s">
        <v>46</v>
      </c>
      <c r="C191" s="63" t="s">
        <v>8259</v>
      </c>
      <c r="D191" s="63" t="s">
        <v>9123</v>
      </c>
      <c r="E191" s="106" t="s">
        <v>8127</v>
      </c>
      <c r="F191" s="106" t="s">
        <v>12614</v>
      </c>
    </row>
    <row r="192" spans="1:6">
      <c r="A192" s="64">
        <v>85</v>
      </c>
      <c r="B192" s="63" t="s">
        <v>46</v>
      </c>
      <c r="C192" s="63" t="s">
        <v>8260</v>
      </c>
      <c r="D192" s="63" t="s">
        <v>9124</v>
      </c>
      <c r="E192" s="106" t="s">
        <v>8127</v>
      </c>
      <c r="F192" s="106" t="s">
        <v>12614</v>
      </c>
    </row>
    <row r="193" spans="1:6">
      <c r="A193" s="64">
        <v>85</v>
      </c>
      <c r="B193" s="63" t="s">
        <v>46</v>
      </c>
      <c r="C193" s="63" t="s">
        <v>8261</v>
      </c>
      <c r="D193" s="63" t="s">
        <v>9125</v>
      </c>
      <c r="E193" s="106" t="s">
        <v>8127</v>
      </c>
      <c r="F193" s="106" t="s">
        <v>12614</v>
      </c>
    </row>
    <row r="194" spans="1:6">
      <c r="A194" s="64">
        <v>85</v>
      </c>
      <c r="B194" s="63" t="s">
        <v>46</v>
      </c>
      <c r="C194" s="63" t="s">
        <v>8262</v>
      </c>
      <c r="D194" s="63" t="s">
        <v>9126</v>
      </c>
      <c r="E194" s="106" t="s">
        <v>8127</v>
      </c>
      <c r="F194" s="106" t="s">
        <v>12614</v>
      </c>
    </row>
    <row r="195" spans="1:6">
      <c r="A195" s="64">
        <v>85</v>
      </c>
      <c r="B195" s="63" t="s">
        <v>46</v>
      </c>
      <c r="C195" s="63" t="s">
        <v>8263</v>
      </c>
      <c r="D195" s="63" t="s">
        <v>8264</v>
      </c>
      <c r="E195" s="106" t="s">
        <v>8127</v>
      </c>
      <c r="F195" s="106" t="s">
        <v>12614</v>
      </c>
    </row>
    <row r="196" spans="1:6">
      <c r="A196" s="64">
        <v>85</v>
      </c>
      <c r="B196" s="63" t="s">
        <v>46</v>
      </c>
      <c r="C196" s="63" t="s">
        <v>8265</v>
      </c>
      <c r="D196" s="63" t="s">
        <v>8266</v>
      </c>
      <c r="E196" s="106" t="s">
        <v>8127</v>
      </c>
      <c r="F196" s="106" t="s">
        <v>12614</v>
      </c>
    </row>
    <row r="197" spans="1:6">
      <c r="A197" s="64">
        <v>85</v>
      </c>
      <c r="B197" s="63" t="s">
        <v>46</v>
      </c>
      <c r="C197" s="63" t="s">
        <v>8267</v>
      </c>
      <c r="D197" s="63" t="s">
        <v>9127</v>
      </c>
      <c r="E197" s="106" t="s">
        <v>8127</v>
      </c>
      <c r="F197" s="106" t="s">
        <v>12614</v>
      </c>
    </row>
    <row r="198" spans="1:6">
      <c r="A198" s="64">
        <v>85</v>
      </c>
      <c r="B198" s="63" t="s">
        <v>46</v>
      </c>
      <c r="C198" s="63" t="s">
        <v>8268</v>
      </c>
      <c r="D198" s="63" t="s">
        <v>9128</v>
      </c>
      <c r="E198" s="106" t="s">
        <v>8127</v>
      </c>
      <c r="F198" s="106" t="s">
        <v>12614</v>
      </c>
    </row>
    <row r="199" spans="1:6">
      <c r="A199" s="64">
        <v>85</v>
      </c>
      <c r="B199" s="63" t="s">
        <v>46</v>
      </c>
      <c r="C199" s="63" t="s">
        <v>8269</v>
      </c>
      <c r="D199" s="63" t="s">
        <v>8270</v>
      </c>
      <c r="E199" s="106" t="s">
        <v>8127</v>
      </c>
      <c r="F199" s="106" t="s">
        <v>12614</v>
      </c>
    </row>
    <row r="200" spans="1:6">
      <c r="A200" s="64">
        <v>85</v>
      </c>
      <c r="B200" s="63" t="s">
        <v>46</v>
      </c>
      <c r="C200" s="63" t="s">
        <v>8271</v>
      </c>
      <c r="D200" s="63" t="s">
        <v>9129</v>
      </c>
      <c r="E200" s="106" t="s">
        <v>8127</v>
      </c>
      <c r="F200" s="106" t="s">
        <v>12614</v>
      </c>
    </row>
    <row r="201" spans="1:6">
      <c r="A201" s="64">
        <v>85</v>
      </c>
      <c r="B201" s="63" t="s">
        <v>46</v>
      </c>
      <c r="C201" s="63" t="s">
        <v>8272</v>
      </c>
      <c r="D201" s="63" t="s">
        <v>8273</v>
      </c>
      <c r="E201" s="106" t="s">
        <v>8127</v>
      </c>
      <c r="F201" s="106" t="s">
        <v>12614</v>
      </c>
    </row>
    <row r="202" spans="1:6">
      <c r="A202" s="64">
        <v>85</v>
      </c>
      <c r="B202" s="63" t="s">
        <v>46</v>
      </c>
      <c r="C202" s="63" t="s">
        <v>8274</v>
      </c>
      <c r="D202" s="63" t="s">
        <v>8275</v>
      </c>
      <c r="E202" s="106" t="s">
        <v>8127</v>
      </c>
      <c r="F202" s="106" t="s">
        <v>12614</v>
      </c>
    </row>
    <row r="203" spans="1:6">
      <c r="A203" s="64">
        <v>85</v>
      </c>
      <c r="B203" s="63" t="s">
        <v>46</v>
      </c>
      <c r="C203" s="63" t="s">
        <v>8276</v>
      </c>
      <c r="D203" s="63" t="s">
        <v>9130</v>
      </c>
      <c r="E203" s="106" t="s">
        <v>8127</v>
      </c>
      <c r="F203" s="106" t="s">
        <v>12614</v>
      </c>
    </row>
    <row r="204" spans="1:6">
      <c r="A204" s="64">
        <v>85</v>
      </c>
      <c r="B204" s="63" t="s">
        <v>46</v>
      </c>
      <c r="C204" s="63" t="s">
        <v>8277</v>
      </c>
      <c r="D204" s="63" t="s">
        <v>9131</v>
      </c>
      <c r="E204" s="106" t="s">
        <v>8127</v>
      </c>
      <c r="F204" s="106" t="s">
        <v>12614</v>
      </c>
    </row>
    <row r="205" spans="1:6">
      <c r="A205" s="64">
        <v>85</v>
      </c>
      <c r="B205" s="63" t="s">
        <v>46</v>
      </c>
      <c r="C205" s="63" t="s">
        <v>8278</v>
      </c>
      <c r="D205" s="63" t="s">
        <v>8279</v>
      </c>
      <c r="E205" s="106" t="s">
        <v>8127</v>
      </c>
      <c r="F205" s="106" t="s">
        <v>12614</v>
      </c>
    </row>
    <row r="206" spans="1:6">
      <c r="A206" s="64">
        <v>85</v>
      </c>
      <c r="B206" s="63" t="s">
        <v>46</v>
      </c>
      <c r="C206" s="63" t="s">
        <v>8280</v>
      </c>
      <c r="D206" s="63" t="s">
        <v>9132</v>
      </c>
      <c r="E206" s="106" t="s">
        <v>8127</v>
      </c>
      <c r="F206" s="106" t="s">
        <v>12614</v>
      </c>
    </row>
    <row r="207" spans="1:6">
      <c r="A207" s="64">
        <v>85</v>
      </c>
      <c r="B207" s="63" t="s">
        <v>46</v>
      </c>
      <c r="C207" s="63" t="s">
        <v>8281</v>
      </c>
      <c r="D207" s="63" t="s">
        <v>8282</v>
      </c>
      <c r="E207" s="106" t="s">
        <v>8127</v>
      </c>
      <c r="F207" s="106" t="s">
        <v>12614</v>
      </c>
    </row>
    <row r="208" spans="1:6">
      <c r="A208" s="64">
        <v>85</v>
      </c>
      <c r="B208" s="63" t="s">
        <v>46</v>
      </c>
      <c r="C208" s="63" t="s">
        <v>8283</v>
      </c>
      <c r="D208" s="63" t="s">
        <v>8284</v>
      </c>
      <c r="E208" s="106" t="s">
        <v>8127</v>
      </c>
      <c r="F208" s="106" t="s">
        <v>12614</v>
      </c>
    </row>
    <row r="209" spans="1:6">
      <c r="A209" s="64">
        <v>85</v>
      </c>
      <c r="B209" s="63" t="s">
        <v>46</v>
      </c>
      <c r="C209" s="63" t="s">
        <v>8285</v>
      </c>
      <c r="D209" s="63" t="s">
        <v>9133</v>
      </c>
      <c r="E209" s="106" t="s">
        <v>8127</v>
      </c>
      <c r="F209" s="106" t="s">
        <v>12614</v>
      </c>
    </row>
    <row r="210" spans="1:6">
      <c r="A210" s="64">
        <v>85</v>
      </c>
      <c r="B210" s="63" t="s">
        <v>46</v>
      </c>
      <c r="C210" s="63" t="s">
        <v>8286</v>
      </c>
      <c r="D210" s="63" t="s">
        <v>9134</v>
      </c>
      <c r="E210" s="106" t="s">
        <v>8127</v>
      </c>
      <c r="F210" s="106" t="s">
        <v>12614</v>
      </c>
    </row>
    <row r="211" spans="1:6">
      <c r="A211" s="64">
        <v>85</v>
      </c>
      <c r="B211" s="63" t="s">
        <v>46</v>
      </c>
      <c r="C211" s="63" t="s">
        <v>8287</v>
      </c>
      <c r="D211" s="63" t="s">
        <v>8288</v>
      </c>
      <c r="E211" s="106" t="s">
        <v>8127</v>
      </c>
      <c r="F211" s="106" t="s">
        <v>12614</v>
      </c>
    </row>
    <row r="212" spans="1:6">
      <c r="A212" s="64">
        <v>85</v>
      </c>
      <c r="B212" s="63" t="s">
        <v>46</v>
      </c>
      <c r="C212" s="63" t="s">
        <v>8289</v>
      </c>
      <c r="D212" s="63" t="s">
        <v>9135</v>
      </c>
      <c r="E212" s="106" t="s">
        <v>8127</v>
      </c>
      <c r="F212" s="106" t="s">
        <v>12614</v>
      </c>
    </row>
    <row r="213" spans="1:6">
      <c r="A213" s="64">
        <v>85</v>
      </c>
      <c r="B213" s="63" t="s">
        <v>46</v>
      </c>
      <c r="C213" s="63" t="s">
        <v>8290</v>
      </c>
      <c r="D213" s="63" t="s">
        <v>8291</v>
      </c>
      <c r="E213" s="106" t="s">
        <v>8127</v>
      </c>
      <c r="F213" s="106" t="s">
        <v>12614</v>
      </c>
    </row>
    <row r="214" spans="1:6">
      <c r="A214" s="64">
        <v>85</v>
      </c>
      <c r="B214" s="63" t="s">
        <v>46</v>
      </c>
      <c r="C214" s="63" t="s">
        <v>8292</v>
      </c>
      <c r="D214" s="63" t="s">
        <v>9136</v>
      </c>
      <c r="E214" s="106" t="s">
        <v>8127</v>
      </c>
      <c r="F214" s="106" t="s">
        <v>12614</v>
      </c>
    </row>
    <row r="215" spans="1:6">
      <c r="A215" s="64">
        <v>85</v>
      </c>
      <c r="B215" s="63" t="s">
        <v>46</v>
      </c>
      <c r="C215" s="63" t="s">
        <v>8293</v>
      </c>
      <c r="D215" s="63" t="s">
        <v>9137</v>
      </c>
      <c r="E215" s="106" t="s">
        <v>8127</v>
      </c>
      <c r="F215" s="106" t="s">
        <v>12614</v>
      </c>
    </row>
    <row r="216" spans="1:6">
      <c r="A216" s="64">
        <v>85</v>
      </c>
      <c r="B216" s="63" t="s">
        <v>46</v>
      </c>
      <c r="C216" s="63" t="s">
        <v>8294</v>
      </c>
      <c r="D216" s="63" t="s">
        <v>9138</v>
      </c>
      <c r="E216" s="106" t="s">
        <v>8127</v>
      </c>
      <c r="F216" s="106" t="s">
        <v>12614</v>
      </c>
    </row>
    <row r="217" spans="1:6">
      <c r="A217" s="64">
        <v>85</v>
      </c>
      <c r="B217" s="63" t="s">
        <v>46</v>
      </c>
      <c r="C217" s="63" t="s">
        <v>8295</v>
      </c>
      <c r="D217" s="63" t="s">
        <v>9139</v>
      </c>
      <c r="E217" s="106" t="s">
        <v>8127</v>
      </c>
      <c r="F217" s="106" t="s">
        <v>12614</v>
      </c>
    </row>
    <row r="218" spans="1:6">
      <c r="A218" s="64">
        <v>85</v>
      </c>
      <c r="B218" s="63" t="s">
        <v>46</v>
      </c>
      <c r="C218" s="63" t="s">
        <v>8296</v>
      </c>
      <c r="D218" s="63" t="s">
        <v>9140</v>
      </c>
      <c r="E218" s="106" t="s">
        <v>8127</v>
      </c>
      <c r="F218" s="106" t="s">
        <v>12614</v>
      </c>
    </row>
    <row r="219" spans="1:6">
      <c r="A219" s="64">
        <v>85</v>
      </c>
      <c r="B219" s="63" t="s">
        <v>46</v>
      </c>
      <c r="C219" s="63" t="s">
        <v>8297</v>
      </c>
      <c r="D219" s="63" t="s">
        <v>47</v>
      </c>
      <c r="E219" s="106" t="s">
        <v>8127</v>
      </c>
      <c r="F219" s="106" t="s">
        <v>12614</v>
      </c>
    </row>
    <row r="220" spans="1:6">
      <c r="A220" s="62" t="s">
        <v>8485</v>
      </c>
      <c r="B220" s="62" t="s">
        <v>74</v>
      </c>
      <c r="C220" s="62" t="s">
        <v>8486</v>
      </c>
      <c r="D220" s="62" t="s">
        <v>8487</v>
      </c>
      <c r="E220" s="107" t="s">
        <v>8127</v>
      </c>
      <c r="F220" s="107" t="s">
        <v>12680</v>
      </c>
    </row>
    <row r="221" spans="1:6">
      <c r="A221" s="62" t="s">
        <v>8753</v>
      </c>
      <c r="B221" s="62" t="s">
        <v>192</v>
      </c>
      <c r="C221" s="62" t="s">
        <v>2084</v>
      </c>
      <c r="D221" s="62" t="s">
        <v>2085</v>
      </c>
      <c r="E221" s="107" t="s">
        <v>8127</v>
      </c>
      <c r="F221" s="107" t="s">
        <v>12680</v>
      </c>
    </row>
    <row r="222" spans="1:6">
      <c r="A222" s="64">
        <v>259</v>
      </c>
      <c r="B222" s="63" t="s">
        <v>118</v>
      </c>
      <c r="C222" s="63" t="s">
        <v>8137</v>
      </c>
      <c r="D222" s="63" t="s">
        <v>338</v>
      </c>
      <c r="E222" s="106" t="s">
        <v>8127</v>
      </c>
      <c r="F222" s="106" t="s">
        <v>12614</v>
      </c>
    </row>
    <row r="223" spans="1:6" ht="26.25">
      <c r="A223" s="62" t="s">
        <v>8660</v>
      </c>
      <c r="B223" s="62" t="s">
        <v>245</v>
      </c>
      <c r="C223" s="62" t="s">
        <v>8661</v>
      </c>
      <c r="D223" s="62" t="s">
        <v>8662</v>
      </c>
      <c r="E223" s="107" t="s">
        <v>8127</v>
      </c>
      <c r="F223" s="107" t="s">
        <v>12680</v>
      </c>
    </row>
    <row r="224" spans="1:6">
      <c r="A224" s="62" t="s">
        <v>8660</v>
      </c>
      <c r="B224" s="62" t="s">
        <v>245</v>
      </c>
      <c r="C224" s="62" t="s">
        <v>8663</v>
      </c>
      <c r="D224" s="62" t="s">
        <v>8664</v>
      </c>
      <c r="E224" s="107" t="s">
        <v>8127</v>
      </c>
      <c r="F224" s="107" t="s">
        <v>12680</v>
      </c>
    </row>
    <row r="225" spans="1:6">
      <c r="A225" s="62" t="s">
        <v>8660</v>
      </c>
      <c r="B225" s="62" t="s">
        <v>245</v>
      </c>
      <c r="C225" s="62" t="s">
        <v>8665</v>
      </c>
      <c r="D225" s="62" t="s">
        <v>8666</v>
      </c>
      <c r="E225" s="107" t="s">
        <v>8127</v>
      </c>
      <c r="F225" s="107" t="s">
        <v>12680</v>
      </c>
    </row>
    <row r="226" spans="1:6">
      <c r="A226" s="62" t="s">
        <v>8660</v>
      </c>
      <c r="B226" s="62" t="s">
        <v>245</v>
      </c>
      <c r="C226" s="62" t="s">
        <v>8667</v>
      </c>
      <c r="D226" s="62" t="s">
        <v>8668</v>
      </c>
      <c r="E226" s="107" t="s">
        <v>8127</v>
      </c>
      <c r="F226" s="107" t="s">
        <v>12680</v>
      </c>
    </row>
    <row r="227" spans="1:6">
      <c r="A227" s="62" t="s">
        <v>8660</v>
      </c>
      <c r="B227" s="62" t="s">
        <v>245</v>
      </c>
      <c r="C227" s="62" t="s">
        <v>8669</v>
      </c>
      <c r="D227" s="62" t="s">
        <v>8670</v>
      </c>
      <c r="E227" s="107" t="s">
        <v>8127</v>
      </c>
      <c r="F227" s="107" t="s">
        <v>12680</v>
      </c>
    </row>
    <row r="228" spans="1:6">
      <c r="A228" s="62" t="s">
        <v>8541</v>
      </c>
      <c r="B228" s="62" t="s">
        <v>258</v>
      </c>
      <c r="C228" s="62" t="s">
        <v>8542</v>
      </c>
      <c r="D228" s="62" t="s">
        <v>8543</v>
      </c>
      <c r="E228" s="107" t="s">
        <v>8127</v>
      </c>
      <c r="F228" s="107" t="s">
        <v>12680</v>
      </c>
    </row>
    <row r="229" spans="1:6">
      <c r="A229" s="62" t="s">
        <v>8541</v>
      </c>
      <c r="B229" s="62" t="s">
        <v>258</v>
      </c>
      <c r="C229" s="62" t="s">
        <v>8544</v>
      </c>
      <c r="D229" s="62" t="s">
        <v>8545</v>
      </c>
      <c r="E229" s="107" t="s">
        <v>8127</v>
      </c>
      <c r="F229" s="107" t="s">
        <v>12680</v>
      </c>
    </row>
    <row r="230" spans="1:6">
      <c r="A230" s="62" t="s">
        <v>8541</v>
      </c>
      <c r="B230" s="62" t="s">
        <v>258</v>
      </c>
      <c r="C230" s="62" t="s">
        <v>8546</v>
      </c>
      <c r="D230" s="62" t="s">
        <v>8547</v>
      </c>
      <c r="E230" s="107" t="s">
        <v>8127</v>
      </c>
      <c r="F230" s="107" t="s">
        <v>12680</v>
      </c>
    </row>
    <row r="231" spans="1:6" ht="26.25">
      <c r="A231" s="62" t="s">
        <v>8541</v>
      </c>
      <c r="B231" s="62" t="s">
        <v>258</v>
      </c>
      <c r="C231" s="62" t="s">
        <v>8548</v>
      </c>
      <c r="D231" s="62" t="s">
        <v>8549</v>
      </c>
      <c r="E231" s="107" t="s">
        <v>8127</v>
      </c>
      <c r="F231" s="107" t="s">
        <v>12680</v>
      </c>
    </row>
    <row r="232" spans="1:6" ht="26.25">
      <c r="A232" s="62" t="s">
        <v>8541</v>
      </c>
      <c r="B232" s="62" t="s">
        <v>258</v>
      </c>
      <c r="C232" s="62" t="s">
        <v>8550</v>
      </c>
      <c r="D232" s="62" t="s">
        <v>8551</v>
      </c>
      <c r="E232" s="107" t="s">
        <v>8127</v>
      </c>
      <c r="F232" s="107" t="s">
        <v>12680</v>
      </c>
    </row>
    <row r="233" spans="1:6">
      <c r="A233" s="62" t="s">
        <v>8541</v>
      </c>
      <c r="B233" s="62" t="s">
        <v>258</v>
      </c>
      <c r="C233" s="62" t="s">
        <v>8552</v>
      </c>
      <c r="D233" s="62" t="s">
        <v>8553</v>
      </c>
      <c r="E233" s="107" t="s">
        <v>8127</v>
      </c>
      <c r="F233" s="107" t="s">
        <v>12680</v>
      </c>
    </row>
    <row r="234" spans="1:6" ht="26.25">
      <c r="A234" s="62" t="s">
        <v>8582</v>
      </c>
      <c r="B234" s="62" t="s">
        <v>261</v>
      </c>
      <c r="C234" s="62" t="s">
        <v>8583</v>
      </c>
      <c r="D234" s="62" t="s">
        <v>8584</v>
      </c>
      <c r="E234" s="107" t="s">
        <v>8127</v>
      </c>
      <c r="F234" s="107" t="s">
        <v>12680</v>
      </c>
    </row>
    <row r="235" spans="1:6" ht="26.25">
      <c r="A235" s="62" t="s">
        <v>8582</v>
      </c>
      <c r="B235" s="62" t="s">
        <v>261</v>
      </c>
      <c r="C235" s="62" t="s">
        <v>8585</v>
      </c>
      <c r="D235" s="62" t="s">
        <v>8586</v>
      </c>
      <c r="E235" s="107" t="s">
        <v>12649</v>
      </c>
      <c r="F235" s="107" t="s">
        <v>12680</v>
      </c>
    </row>
    <row r="236" spans="1:6">
      <c r="A236" s="62" t="s">
        <v>8582</v>
      </c>
      <c r="B236" s="62" t="s">
        <v>261</v>
      </c>
      <c r="C236" s="62" t="s">
        <v>8587</v>
      </c>
      <c r="D236" s="62" t="s">
        <v>8588</v>
      </c>
      <c r="E236" s="107" t="s">
        <v>8127</v>
      </c>
      <c r="F236" s="107" t="s">
        <v>12680</v>
      </c>
    </row>
    <row r="237" spans="1:6" ht="26.25">
      <c r="A237" s="62" t="s">
        <v>8582</v>
      </c>
      <c r="B237" s="62" t="s">
        <v>261</v>
      </c>
      <c r="C237" s="62" t="s">
        <v>8589</v>
      </c>
      <c r="D237" s="62" t="s">
        <v>9141</v>
      </c>
      <c r="E237" s="107" t="s">
        <v>12649</v>
      </c>
      <c r="F237" s="107" t="s">
        <v>12680</v>
      </c>
    </row>
    <row r="238" spans="1:6" ht="26.25">
      <c r="A238" s="62" t="s">
        <v>8582</v>
      </c>
      <c r="B238" s="62" t="s">
        <v>261</v>
      </c>
      <c r="C238" s="62" t="s">
        <v>8590</v>
      </c>
      <c r="D238" s="62" t="s">
        <v>8591</v>
      </c>
      <c r="E238" s="107" t="s">
        <v>8127</v>
      </c>
      <c r="F238" s="107" t="s">
        <v>12680</v>
      </c>
    </row>
    <row r="239" spans="1:6" ht="26.25">
      <c r="A239" s="62" t="s">
        <v>8582</v>
      </c>
      <c r="B239" s="62" t="s">
        <v>261</v>
      </c>
      <c r="C239" s="62" t="s">
        <v>8592</v>
      </c>
      <c r="D239" s="62" t="s">
        <v>8593</v>
      </c>
      <c r="E239" s="107" t="s">
        <v>8127</v>
      </c>
      <c r="F239" s="107" t="s">
        <v>12680</v>
      </c>
    </row>
    <row r="240" spans="1:6">
      <c r="A240" s="62" t="s">
        <v>8524</v>
      </c>
      <c r="B240" s="62" t="s">
        <v>256</v>
      </c>
      <c r="C240" s="62" t="s">
        <v>8525</v>
      </c>
      <c r="D240" s="62" t="s">
        <v>8526</v>
      </c>
      <c r="E240" s="107" t="s">
        <v>8127</v>
      </c>
      <c r="F240" s="107" t="s">
        <v>12680</v>
      </c>
    </row>
    <row r="241" spans="1:6">
      <c r="A241" s="62" t="s">
        <v>8532</v>
      </c>
      <c r="B241" s="62" t="s">
        <v>54</v>
      </c>
      <c r="C241" s="62" t="s">
        <v>8533</v>
      </c>
      <c r="D241" s="62" t="s">
        <v>8534</v>
      </c>
      <c r="E241" s="107" t="s">
        <v>8127</v>
      </c>
      <c r="F241" s="107" t="s">
        <v>12680</v>
      </c>
    </row>
    <row r="242" spans="1:6">
      <c r="A242" s="62" t="s">
        <v>8532</v>
      </c>
      <c r="B242" s="62" t="s">
        <v>54</v>
      </c>
      <c r="C242" s="62" t="s">
        <v>8535</v>
      </c>
      <c r="D242" s="62" t="s">
        <v>8536</v>
      </c>
      <c r="E242" s="107" t="s">
        <v>8127</v>
      </c>
      <c r="F242" s="107" t="s">
        <v>12680</v>
      </c>
    </row>
    <row r="243" spans="1:6">
      <c r="A243" s="62" t="s">
        <v>8532</v>
      </c>
      <c r="B243" s="62" t="s">
        <v>54</v>
      </c>
      <c r="C243" s="62" t="s">
        <v>8537</v>
      </c>
      <c r="D243" s="62" t="s">
        <v>8538</v>
      </c>
      <c r="E243" s="107" t="s">
        <v>8127</v>
      </c>
      <c r="F243" s="107" t="s">
        <v>12680</v>
      </c>
    </row>
    <row r="244" spans="1:6">
      <c r="A244" s="62" t="s">
        <v>8532</v>
      </c>
      <c r="B244" s="62" t="s">
        <v>54</v>
      </c>
      <c r="C244" s="62" t="s">
        <v>8539</v>
      </c>
      <c r="D244" s="62" t="s">
        <v>8540</v>
      </c>
      <c r="E244" s="107" t="s">
        <v>8127</v>
      </c>
      <c r="F244" s="107" t="s">
        <v>12680</v>
      </c>
    </row>
    <row r="245" spans="1:6">
      <c r="A245" s="62" t="s">
        <v>8603</v>
      </c>
      <c r="B245" s="62" t="s">
        <v>56</v>
      </c>
      <c r="C245" s="62" t="s">
        <v>8604</v>
      </c>
      <c r="D245" s="62" t="s">
        <v>8605</v>
      </c>
      <c r="E245" s="107" t="s">
        <v>8127</v>
      </c>
      <c r="F245" s="107" t="s">
        <v>12680</v>
      </c>
    </row>
    <row r="246" spans="1:6">
      <c r="A246" s="62" t="s">
        <v>8603</v>
      </c>
      <c r="B246" s="62" t="s">
        <v>56</v>
      </c>
      <c r="C246" s="62" t="s">
        <v>8606</v>
      </c>
      <c r="D246" s="62" t="s">
        <v>8607</v>
      </c>
      <c r="E246" s="107" t="s">
        <v>8127</v>
      </c>
      <c r="F246" s="107" t="s">
        <v>12680</v>
      </c>
    </row>
    <row r="247" spans="1:6">
      <c r="A247" s="62" t="s">
        <v>8603</v>
      </c>
      <c r="B247" s="62" t="s">
        <v>56</v>
      </c>
      <c r="C247" s="62" t="s">
        <v>8608</v>
      </c>
      <c r="D247" s="62" t="s">
        <v>8609</v>
      </c>
      <c r="E247" s="107" t="s">
        <v>8127</v>
      </c>
      <c r="F247" s="107" t="s">
        <v>12680</v>
      </c>
    </row>
    <row r="248" spans="1:6" ht="26.25">
      <c r="A248" s="62" t="s">
        <v>8660</v>
      </c>
      <c r="B248" s="62" t="s">
        <v>245</v>
      </c>
      <c r="C248" s="62" t="s">
        <v>8671</v>
      </c>
      <c r="D248" s="62" t="s">
        <v>8672</v>
      </c>
      <c r="E248" s="107" t="s">
        <v>8127</v>
      </c>
      <c r="F248" s="107" t="s">
        <v>12680</v>
      </c>
    </row>
    <row r="249" spans="1:6" ht="26.25">
      <c r="A249" s="62" t="s">
        <v>8660</v>
      </c>
      <c r="B249" s="62" t="s">
        <v>245</v>
      </c>
      <c r="C249" s="62" t="s">
        <v>8673</v>
      </c>
      <c r="D249" s="62" t="s">
        <v>8674</v>
      </c>
      <c r="E249" s="107" t="s">
        <v>8127</v>
      </c>
      <c r="F249" s="107" t="s">
        <v>12680</v>
      </c>
    </row>
    <row r="250" spans="1:6" ht="26.25">
      <c r="A250" s="62" t="s">
        <v>8660</v>
      </c>
      <c r="B250" s="62" t="s">
        <v>245</v>
      </c>
      <c r="C250" s="62" t="s">
        <v>8675</v>
      </c>
      <c r="D250" s="62" t="s">
        <v>9142</v>
      </c>
      <c r="E250" s="107" t="s">
        <v>8127</v>
      </c>
      <c r="F250" s="107" t="s">
        <v>12680</v>
      </c>
    </row>
    <row r="251" spans="1:6">
      <c r="A251" s="62" t="s">
        <v>8582</v>
      </c>
      <c r="B251" s="62" t="s">
        <v>261</v>
      </c>
      <c r="C251" s="62" t="s">
        <v>8594</v>
      </c>
      <c r="D251" s="62" t="s">
        <v>8595</v>
      </c>
      <c r="E251" s="107" t="s">
        <v>12649</v>
      </c>
      <c r="F251" s="107" t="s">
        <v>12680</v>
      </c>
    </row>
    <row r="252" spans="1:6" ht="26.25">
      <c r="A252" s="62" t="s">
        <v>8582</v>
      </c>
      <c r="B252" s="62" t="s">
        <v>261</v>
      </c>
      <c r="C252" s="62" t="s">
        <v>8596</v>
      </c>
      <c r="D252" s="62" t="s">
        <v>8597</v>
      </c>
      <c r="E252" s="107" t="s">
        <v>12649</v>
      </c>
      <c r="F252" s="107" t="s">
        <v>12680</v>
      </c>
    </row>
    <row r="253" spans="1:6">
      <c r="A253" s="62" t="s">
        <v>8582</v>
      </c>
      <c r="B253" s="62" t="s">
        <v>261</v>
      </c>
      <c r="C253" s="62" t="s">
        <v>8598</v>
      </c>
      <c r="D253" s="62" t="s">
        <v>8599</v>
      </c>
      <c r="E253" s="107" t="s">
        <v>8127</v>
      </c>
      <c r="F253" s="107" t="s">
        <v>12680</v>
      </c>
    </row>
    <row r="254" spans="1:6">
      <c r="A254" s="62" t="s">
        <v>8603</v>
      </c>
      <c r="B254" s="62" t="s">
        <v>56</v>
      </c>
      <c r="C254" s="62" t="s">
        <v>8610</v>
      </c>
      <c r="D254" s="62" t="s">
        <v>8611</v>
      </c>
      <c r="E254" s="107" t="s">
        <v>8127</v>
      </c>
      <c r="F254" s="107" t="s">
        <v>12680</v>
      </c>
    </row>
    <row r="255" spans="1:6">
      <c r="A255" s="62" t="s">
        <v>8603</v>
      </c>
      <c r="B255" s="62" t="s">
        <v>56</v>
      </c>
      <c r="C255" s="62" t="s">
        <v>8612</v>
      </c>
      <c r="D255" s="62" t="s">
        <v>8613</v>
      </c>
      <c r="E255" s="107" t="s">
        <v>8127</v>
      </c>
      <c r="F255" s="107" t="s">
        <v>12680</v>
      </c>
    </row>
    <row r="256" spans="1:6">
      <c r="A256" s="62" t="s">
        <v>8603</v>
      </c>
      <c r="B256" s="62" t="s">
        <v>56</v>
      </c>
      <c r="C256" s="62" t="s">
        <v>8614</v>
      </c>
      <c r="D256" s="62" t="s">
        <v>8615</v>
      </c>
      <c r="E256" s="107" t="s">
        <v>8127</v>
      </c>
      <c r="F256" s="107" t="s">
        <v>12680</v>
      </c>
    </row>
    <row r="257" spans="1:6">
      <c r="A257" s="62" t="s">
        <v>8603</v>
      </c>
      <c r="B257" s="62" t="s">
        <v>56</v>
      </c>
      <c r="C257" s="62" t="s">
        <v>8616</v>
      </c>
      <c r="D257" s="62" t="s">
        <v>8617</v>
      </c>
      <c r="E257" s="107" t="s">
        <v>8127</v>
      </c>
      <c r="F257" s="107" t="s">
        <v>12680</v>
      </c>
    </row>
    <row r="258" spans="1:6">
      <c r="A258" s="62" t="s">
        <v>8603</v>
      </c>
      <c r="B258" s="62" t="s">
        <v>56</v>
      </c>
      <c r="C258" s="62" t="s">
        <v>8618</v>
      </c>
      <c r="D258" s="62" t="s">
        <v>8619</v>
      </c>
      <c r="E258" s="107" t="s">
        <v>8127</v>
      </c>
      <c r="F258" s="107" t="s">
        <v>12680</v>
      </c>
    </row>
    <row r="259" spans="1:6">
      <c r="A259" s="62" t="s">
        <v>8603</v>
      </c>
      <c r="B259" s="62" t="s">
        <v>56</v>
      </c>
      <c r="C259" s="62" t="s">
        <v>8620</v>
      </c>
      <c r="D259" s="62" t="s">
        <v>8621</v>
      </c>
      <c r="E259" s="107" t="s">
        <v>8127</v>
      </c>
      <c r="F259" s="107" t="s">
        <v>12680</v>
      </c>
    </row>
    <row r="260" spans="1:6">
      <c r="A260" s="62" t="s">
        <v>8603</v>
      </c>
      <c r="B260" s="62" t="s">
        <v>56</v>
      </c>
      <c r="C260" s="62" t="s">
        <v>8622</v>
      </c>
      <c r="D260" s="62" t="s">
        <v>8623</v>
      </c>
      <c r="E260" s="107" t="s">
        <v>8127</v>
      </c>
      <c r="F260" s="107" t="s">
        <v>12680</v>
      </c>
    </row>
    <row r="261" spans="1:6">
      <c r="A261" s="62" t="s">
        <v>8603</v>
      </c>
      <c r="B261" s="62" t="s">
        <v>56</v>
      </c>
      <c r="C261" s="62" t="s">
        <v>8624</v>
      </c>
      <c r="D261" s="62" t="s">
        <v>8625</v>
      </c>
      <c r="E261" s="107" t="s">
        <v>8127</v>
      </c>
      <c r="F261" s="107" t="s">
        <v>12680</v>
      </c>
    </row>
    <row r="262" spans="1:6" ht="26.25">
      <c r="A262" s="62" t="s">
        <v>8660</v>
      </c>
      <c r="B262" s="62" t="s">
        <v>245</v>
      </c>
      <c r="C262" s="62" t="s">
        <v>8676</v>
      </c>
      <c r="D262" s="62" t="s">
        <v>8677</v>
      </c>
      <c r="E262" s="107" t="s">
        <v>8127</v>
      </c>
      <c r="F262" s="107" t="s">
        <v>12680</v>
      </c>
    </row>
    <row r="263" spans="1:6" ht="26.25">
      <c r="A263" s="62" t="s">
        <v>8660</v>
      </c>
      <c r="B263" s="62" t="s">
        <v>245</v>
      </c>
      <c r="C263" s="62" t="s">
        <v>8678</v>
      </c>
      <c r="D263" s="62" t="s">
        <v>9143</v>
      </c>
      <c r="E263" s="107" t="s">
        <v>12649</v>
      </c>
      <c r="F263" s="107" t="s">
        <v>12680</v>
      </c>
    </row>
    <row r="264" spans="1:6" ht="26.25">
      <c r="A264" s="62" t="s">
        <v>8660</v>
      </c>
      <c r="B264" s="62" t="s">
        <v>245</v>
      </c>
      <c r="C264" s="62" t="s">
        <v>8679</v>
      </c>
      <c r="D264" s="62" t="s">
        <v>9144</v>
      </c>
      <c r="E264" s="107" t="s">
        <v>8127</v>
      </c>
      <c r="F264" s="107" t="s">
        <v>12680</v>
      </c>
    </row>
    <row r="265" spans="1:6" ht="26.25">
      <c r="A265" s="62" t="s">
        <v>8660</v>
      </c>
      <c r="B265" s="62" t="s">
        <v>245</v>
      </c>
      <c r="C265" s="62" t="s">
        <v>8680</v>
      </c>
      <c r="D265" s="62" t="s">
        <v>8681</v>
      </c>
      <c r="E265" s="107" t="s">
        <v>8127</v>
      </c>
      <c r="F265" s="107" t="s">
        <v>12680</v>
      </c>
    </row>
    <row r="266" spans="1:6" ht="26.25">
      <c r="A266" s="62" t="s">
        <v>8660</v>
      </c>
      <c r="B266" s="62" t="s">
        <v>245</v>
      </c>
      <c r="C266" s="62" t="s">
        <v>8682</v>
      </c>
      <c r="D266" s="62" t="s">
        <v>9145</v>
      </c>
      <c r="E266" s="107" t="s">
        <v>8127</v>
      </c>
      <c r="F266" s="107" t="s">
        <v>12680</v>
      </c>
    </row>
    <row r="267" spans="1:6" ht="26.25">
      <c r="A267" s="62" t="s">
        <v>8660</v>
      </c>
      <c r="B267" s="62" t="s">
        <v>245</v>
      </c>
      <c r="C267" s="62" t="s">
        <v>8683</v>
      </c>
      <c r="D267" s="62" t="s">
        <v>9146</v>
      </c>
      <c r="E267" s="107" t="s">
        <v>8127</v>
      </c>
      <c r="F267" s="107" t="s">
        <v>12680</v>
      </c>
    </row>
    <row r="268" spans="1:6" ht="26.25">
      <c r="A268" s="62" t="s">
        <v>8660</v>
      </c>
      <c r="B268" s="62" t="s">
        <v>245</v>
      </c>
      <c r="C268" s="62" t="s">
        <v>8684</v>
      </c>
      <c r="D268" s="62" t="s">
        <v>9147</v>
      </c>
      <c r="E268" s="107" t="s">
        <v>8127</v>
      </c>
      <c r="F268" s="107" t="s">
        <v>12680</v>
      </c>
    </row>
    <row r="269" spans="1:6" ht="26.25">
      <c r="A269" s="62" t="s">
        <v>8660</v>
      </c>
      <c r="B269" s="62" t="s">
        <v>245</v>
      </c>
      <c r="C269" s="62" t="s">
        <v>8685</v>
      </c>
      <c r="D269" s="62" t="s">
        <v>9148</v>
      </c>
      <c r="E269" s="107" t="s">
        <v>8127</v>
      </c>
      <c r="F269" s="107" t="s">
        <v>12680</v>
      </c>
    </row>
    <row r="270" spans="1:6" ht="26.25">
      <c r="A270" s="62" t="s">
        <v>8582</v>
      </c>
      <c r="B270" s="62" t="s">
        <v>261</v>
      </c>
      <c r="C270" s="62" t="s">
        <v>8600</v>
      </c>
      <c r="D270" s="62" t="s">
        <v>9149</v>
      </c>
      <c r="E270" s="107" t="s">
        <v>12649</v>
      </c>
      <c r="F270" s="107" t="s">
        <v>12680</v>
      </c>
    </row>
    <row r="271" spans="1:6" ht="26.25">
      <c r="A271" s="62" t="s">
        <v>8582</v>
      </c>
      <c r="B271" s="62" t="s">
        <v>261</v>
      </c>
      <c r="C271" s="62" t="s">
        <v>8601</v>
      </c>
      <c r="D271" s="62" t="s">
        <v>8602</v>
      </c>
      <c r="E271" s="107" t="s">
        <v>8127</v>
      </c>
      <c r="F271" s="107" t="s">
        <v>12680</v>
      </c>
    </row>
    <row r="272" spans="1:6">
      <c r="A272" s="62" t="s">
        <v>8603</v>
      </c>
      <c r="B272" s="62" t="s">
        <v>56</v>
      </c>
      <c r="C272" s="62" t="s">
        <v>8626</v>
      </c>
      <c r="D272" s="62" t="s">
        <v>8627</v>
      </c>
      <c r="E272" s="107" t="s">
        <v>8127</v>
      </c>
      <c r="F272" s="107" t="s">
        <v>12680</v>
      </c>
    </row>
    <row r="273" spans="1:6">
      <c r="A273" s="62" t="s">
        <v>8603</v>
      </c>
      <c r="B273" s="62" t="s">
        <v>56</v>
      </c>
      <c r="C273" s="62" t="s">
        <v>8628</v>
      </c>
      <c r="D273" s="62" t="s">
        <v>8629</v>
      </c>
      <c r="E273" s="107" t="s">
        <v>8127</v>
      </c>
      <c r="F273" s="107" t="s">
        <v>12680</v>
      </c>
    </row>
    <row r="274" spans="1:6">
      <c r="A274" s="62" t="s">
        <v>8603</v>
      </c>
      <c r="B274" s="62" t="s">
        <v>56</v>
      </c>
      <c r="C274" s="62" t="s">
        <v>8630</v>
      </c>
      <c r="D274" s="62" t="s">
        <v>8631</v>
      </c>
      <c r="E274" s="107" t="s">
        <v>8127</v>
      </c>
      <c r="F274" s="107" t="s">
        <v>12680</v>
      </c>
    </row>
    <row r="275" spans="1:6">
      <c r="A275" s="62" t="s">
        <v>8603</v>
      </c>
      <c r="B275" s="62" t="s">
        <v>56</v>
      </c>
      <c r="C275" s="62" t="s">
        <v>8632</v>
      </c>
      <c r="D275" s="62" t="s">
        <v>8633</v>
      </c>
      <c r="E275" s="107" t="s">
        <v>8127</v>
      </c>
      <c r="F275" s="107" t="s">
        <v>12680</v>
      </c>
    </row>
    <row r="276" spans="1:6">
      <c r="A276" s="62" t="s">
        <v>8603</v>
      </c>
      <c r="B276" s="62" t="s">
        <v>56</v>
      </c>
      <c r="C276" s="62" t="s">
        <v>8634</v>
      </c>
      <c r="D276" s="62" t="s">
        <v>8635</v>
      </c>
      <c r="E276" s="107" t="s">
        <v>8127</v>
      </c>
      <c r="F276" s="107" t="s">
        <v>12680</v>
      </c>
    </row>
    <row r="277" spans="1:6">
      <c r="A277" s="62" t="s">
        <v>8603</v>
      </c>
      <c r="B277" s="62" t="s">
        <v>56</v>
      </c>
      <c r="C277" s="62" t="s">
        <v>8636</v>
      </c>
      <c r="D277" s="62" t="s">
        <v>8637</v>
      </c>
      <c r="E277" s="107" t="s">
        <v>8127</v>
      </c>
      <c r="F277" s="107" t="s">
        <v>12680</v>
      </c>
    </row>
    <row r="278" spans="1:6">
      <c r="A278" s="62" t="s">
        <v>8603</v>
      </c>
      <c r="B278" s="62" t="s">
        <v>56</v>
      </c>
      <c r="C278" s="62" t="s">
        <v>8638</v>
      </c>
      <c r="D278" s="62" t="s">
        <v>8639</v>
      </c>
      <c r="E278" s="107" t="s">
        <v>8127</v>
      </c>
      <c r="F278" s="107" t="s">
        <v>12680</v>
      </c>
    </row>
    <row r="279" spans="1:6">
      <c r="A279" s="62" t="s">
        <v>8603</v>
      </c>
      <c r="B279" s="62" t="s">
        <v>56</v>
      </c>
      <c r="C279" s="62" t="s">
        <v>8640</v>
      </c>
      <c r="D279" s="62" t="s">
        <v>8641</v>
      </c>
      <c r="E279" s="107" t="s">
        <v>8127</v>
      </c>
      <c r="F279" s="107" t="s">
        <v>12680</v>
      </c>
    </row>
    <row r="280" spans="1:6" ht="26.25">
      <c r="A280" s="62" t="s">
        <v>8603</v>
      </c>
      <c r="B280" s="62" t="s">
        <v>56</v>
      </c>
      <c r="C280" s="62" t="s">
        <v>8642</v>
      </c>
      <c r="D280" s="62" t="s">
        <v>8643</v>
      </c>
      <c r="E280" s="107" t="s">
        <v>8127</v>
      </c>
      <c r="F280" s="107" t="s">
        <v>12680</v>
      </c>
    </row>
    <row r="281" spans="1:6" ht="26.25">
      <c r="A281" s="62" t="s">
        <v>8603</v>
      </c>
      <c r="B281" s="62" t="s">
        <v>56</v>
      </c>
      <c r="C281" s="62" t="s">
        <v>8644</v>
      </c>
      <c r="D281" s="62" t="s">
        <v>8645</v>
      </c>
      <c r="E281" s="107" t="s">
        <v>8127</v>
      </c>
      <c r="F281" s="107" t="s">
        <v>12680</v>
      </c>
    </row>
    <row r="282" spans="1:6">
      <c r="A282" s="62" t="s">
        <v>8603</v>
      </c>
      <c r="B282" s="62" t="s">
        <v>56</v>
      </c>
      <c r="C282" s="62" t="s">
        <v>8646</v>
      </c>
      <c r="D282" s="62" t="s">
        <v>8647</v>
      </c>
      <c r="E282" s="107" t="s">
        <v>12649</v>
      </c>
      <c r="F282" s="107" t="s">
        <v>12680</v>
      </c>
    </row>
    <row r="283" spans="1:6">
      <c r="A283" s="62" t="s">
        <v>8603</v>
      </c>
      <c r="B283" s="62" t="s">
        <v>56</v>
      </c>
      <c r="C283" s="62" t="s">
        <v>8648</v>
      </c>
      <c r="D283" s="62" t="s">
        <v>8649</v>
      </c>
      <c r="E283" s="107" t="s">
        <v>8127</v>
      </c>
      <c r="F283" s="107" t="s">
        <v>12680</v>
      </c>
    </row>
    <row r="284" spans="1:6">
      <c r="A284" s="62" t="s">
        <v>8603</v>
      </c>
      <c r="B284" s="62" t="s">
        <v>56</v>
      </c>
      <c r="C284" s="62" t="s">
        <v>8650</v>
      </c>
      <c r="D284" s="62" t="s">
        <v>8651</v>
      </c>
      <c r="E284" s="107" t="s">
        <v>8127</v>
      </c>
      <c r="F284" s="107" t="s">
        <v>12680</v>
      </c>
    </row>
    <row r="285" spans="1:6">
      <c r="A285" s="62" t="s">
        <v>8603</v>
      </c>
      <c r="B285" s="62" t="s">
        <v>56</v>
      </c>
      <c r="C285" s="62" t="s">
        <v>8652</v>
      </c>
      <c r="D285" s="62" t="s">
        <v>8653</v>
      </c>
      <c r="E285" s="107" t="s">
        <v>8127</v>
      </c>
      <c r="F285" s="107" t="s">
        <v>12680</v>
      </c>
    </row>
    <row r="286" spans="1:6" ht="26.25">
      <c r="A286" s="62" t="s">
        <v>8554</v>
      </c>
      <c r="B286" s="62" t="s">
        <v>259</v>
      </c>
      <c r="C286" s="62" t="s">
        <v>8555</v>
      </c>
      <c r="D286" s="62" t="s">
        <v>8556</v>
      </c>
      <c r="E286" s="107" t="s">
        <v>8127</v>
      </c>
      <c r="F286" s="107" t="s">
        <v>12680</v>
      </c>
    </row>
    <row r="287" spans="1:6" ht="26.25">
      <c r="A287" s="62" t="s">
        <v>8554</v>
      </c>
      <c r="B287" s="62" t="s">
        <v>259</v>
      </c>
      <c r="C287" s="62" t="s">
        <v>8557</v>
      </c>
      <c r="D287" s="62" t="s">
        <v>8558</v>
      </c>
      <c r="E287" s="107" t="s">
        <v>12649</v>
      </c>
      <c r="F287" s="107" t="s">
        <v>12680</v>
      </c>
    </row>
    <row r="288" spans="1:6">
      <c r="A288" s="62" t="s">
        <v>8603</v>
      </c>
      <c r="B288" s="62" t="s">
        <v>56</v>
      </c>
      <c r="C288" s="62" t="s">
        <v>8654</v>
      </c>
      <c r="D288" s="62" t="s">
        <v>8655</v>
      </c>
      <c r="E288" s="107" t="s">
        <v>8127</v>
      </c>
      <c r="F288" s="107" t="s">
        <v>12680</v>
      </c>
    </row>
    <row r="289" spans="1:6" ht="26.25">
      <c r="A289" s="62" t="s">
        <v>8554</v>
      </c>
      <c r="B289" s="62" t="s">
        <v>259</v>
      </c>
      <c r="C289" s="62" t="s">
        <v>8559</v>
      </c>
      <c r="D289" s="62" t="s">
        <v>8560</v>
      </c>
      <c r="E289" s="107" t="s">
        <v>8127</v>
      </c>
      <c r="F289" s="107" t="s">
        <v>12680</v>
      </c>
    </row>
    <row r="290" spans="1:6" ht="26.25">
      <c r="A290" s="62" t="s">
        <v>8554</v>
      </c>
      <c r="B290" s="62" t="s">
        <v>259</v>
      </c>
      <c r="C290" s="62" t="s">
        <v>8561</v>
      </c>
      <c r="D290" s="62" t="s">
        <v>8562</v>
      </c>
      <c r="E290" s="107" t="s">
        <v>8127</v>
      </c>
      <c r="F290" s="107" t="s">
        <v>12680</v>
      </c>
    </row>
    <row r="291" spans="1:6">
      <c r="A291" s="62" t="s">
        <v>8524</v>
      </c>
      <c r="B291" s="62" t="s">
        <v>256</v>
      </c>
      <c r="C291" s="62" t="s">
        <v>8527</v>
      </c>
      <c r="D291" s="62" t="s">
        <v>8528</v>
      </c>
      <c r="E291" s="107" t="s">
        <v>8127</v>
      </c>
      <c r="F291" s="107" t="s">
        <v>12680</v>
      </c>
    </row>
    <row r="292" spans="1:6" ht="26.25">
      <c r="A292" s="62" t="s">
        <v>8747</v>
      </c>
      <c r="B292" s="62" t="s">
        <v>248</v>
      </c>
      <c r="C292" s="62" t="s">
        <v>4625</v>
      </c>
      <c r="D292" s="62" t="s">
        <v>8748</v>
      </c>
      <c r="E292" s="107" t="s">
        <v>8127</v>
      </c>
      <c r="F292" s="107" t="s">
        <v>12680</v>
      </c>
    </row>
    <row r="293" spans="1:6" ht="26.25">
      <c r="A293" s="62" t="s">
        <v>8554</v>
      </c>
      <c r="B293" s="62" t="s">
        <v>259</v>
      </c>
      <c r="C293" s="62" t="s">
        <v>8563</v>
      </c>
      <c r="D293" s="62" t="s">
        <v>8564</v>
      </c>
      <c r="E293" s="107" t="s">
        <v>8127</v>
      </c>
      <c r="F293" s="107" t="s">
        <v>12680</v>
      </c>
    </row>
    <row r="294" spans="1:6" ht="26.25">
      <c r="A294" s="62" t="s">
        <v>8603</v>
      </c>
      <c r="B294" s="62" t="s">
        <v>56</v>
      </c>
      <c r="C294" s="62" t="s">
        <v>8656</v>
      </c>
      <c r="D294" s="62" t="s">
        <v>8657</v>
      </c>
      <c r="E294" s="107" t="s">
        <v>8127</v>
      </c>
      <c r="F294" s="107" t="s">
        <v>12680</v>
      </c>
    </row>
    <row r="295" spans="1:6" ht="26.25">
      <c r="A295" s="62" t="s">
        <v>8529</v>
      </c>
      <c r="B295" s="62" t="s">
        <v>257</v>
      </c>
      <c r="C295" s="62" t="s">
        <v>2883</v>
      </c>
      <c r="D295" s="62" t="s">
        <v>8530</v>
      </c>
      <c r="E295" s="107" t="s">
        <v>8127</v>
      </c>
      <c r="F295" s="107" t="s">
        <v>12680</v>
      </c>
    </row>
    <row r="296" spans="1:6" ht="26.25">
      <c r="A296" s="62" t="s">
        <v>8529</v>
      </c>
      <c r="B296" s="62" t="s">
        <v>257</v>
      </c>
      <c r="C296" s="62" t="s">
        <v>2477</v>
      </c>
      <c r="D296" s="62" t="s">
        <v>8531</v>
      </c>
      <c r="E296" s="107" t="s">
        <v>8127</v>
      </c>
      <c r="F296" s="107" t="s">
        <v>12680</v>
      </c>
    </row>
    <row r="297" spans="1:6" ht="26.25">
      <c r="A297" s="62" t="s">
        <v>8565</v>
      </c>
      <c r="B297" s="62" t="s">
        <v>260</v>
      </c>
      <c r="C297" s="62" t="s">
        <v>8566</v>
      </c>
      <c r="D297" s="62" t="s">
        <v>8567</v>
      </c>
      <c r="E297" s="107" t="s">
        <v>8127</v>
      </c>
      <c r="F297" s="107" t="s">
        <v>12680</v>
      </c>
    </row>
    <row r="298" spans="1:6" ht="26.25">
      <c r="A298" s="62" t="s">
        <v>8565</v>
      </c>
      <c r="B298" s="62" t="s">
        <v>260</v>
      </c>
      <c r="C298" s="62" t="s">
        <v>8568</v>
      </c>
      <c r="D298" s="62" t="s">
        <v>8569</v>
      </c>
      <c r="E298" s="107" t="s">
        <v>8127</v>
      </c>
      <c r="F298" s="107" t="s">
        <v>12680</v>
      </c>
    </row>
    <row r="299" spans="1:6" ht="26.25">
      <c r="A299" s="62" t="s">
        <v>8565</v>
      </c>
      <c r="B299" s="62" t="s">
        <v>260</v>
      </c>
      <c r="C299" s="62" t="s">
        <v>8570</v>
      </c>
      <c r="D299" s="62" t="s">
        <v>8571</v>
      </c>
      <c r="E299" s="107" t="s">
        <v>8127</v>
      </c>
      <c r="F299" s="107" t="s">
        <v>12680</v>
      </c>
    </row>
    <row r="300" spans="1:6" ht="26.25">
      <c r="A300" s="62" t="s">
        <v>8565</v>
      </c>
      <c r="B300" s="62" t="s">
        <v>260</v>
      </c>
      <c r="C300" s="62" t="s">
        <v>8572</v>
      </c>
      <c r="D300" s="62" t="s">
        <v>8573</v>
      </c>
      <c r="E300" s="107" t="s">
        <v>12649</v>
      </c>
      <c r="F300" s="107" t="s">
        <v>12680</v>
      </c>
    </row>
    <row r="301" spans="1:6">
      <c r="A301" s="62" t="s">
        <v>8565</v>
      </c>
      <c r="B301" s="62" t="s">
        <v>260</v>
      </c>
      <c r="C301" s="62" t="s">
        <v>8574</v>
      </c>
      <c r="D301" s="62" t="s">
        <v>8575</v>
      </c>
      <c r="E301" s="107" t="s">
        <v>12649</v>
      </c>
      <c r="F301" s="107" t="s">
        <v>12680</v>
      </c>
    </row>
    <row r="302" spans="1:6" ht="26.25">
      <c r="A302" s="62" t="s">
        <v>8565</v>
      </c>
      <c r="B302" s="62" t="s">
        <v>260</v>
      </c>
      <c r="C302" s="62" t="s">
        <v>8576</v>
      </c>
      <c r="D302" s="62" t="s">
        <v>8577</v>
      </c>
      <c r="E302" s="107" t="s">
        <v>12649</v>
      </c>
      <c r="F302" s="107" t="s">
        <v>12680</v>
      </c>
    </row>
    <row r="303" spans="1:6" ht="30.75" customHeight="1">
      <c r="A303" s="62" t="s">
        <v>8603</v>
      </c>
      <c r="B303" s="62" t="s">
        <v>56</v>
      </c>
      <c r="C303" s="62" t="s">
        <v>8658</v>
      </c>
      <c r="D303" s="62" t="s">
        <v>8659</v>
      </c>
      <c r="E303" s="107" t="s">
        <v>8127</v>
      </c>
      <c r="F303" s="107" t="s">
        <v>12680</v>
      </c>
    </row>
    <row r="304" spans="1:6" ht="29.25" customHeight="1">
      <c r="A304" s="62" t="s">
        <v>8686</v>
      </c>
      <c r="B304" s="62" t="s">
        <v>246</v>
      </c>
      <c r="C304" s="62" t="s">
        <v>8687</v>
      </c>
      <c r="D304" s="62" t="s">
        <v>8688</v>
      </c>
      <c r="E304" s="107" t="s">
        <v>8127</v>
      </c>
      <c r="F304" s="107" t="s">
        <v>12680</v>
      </c>
    </row>
    <row r="305" spans="1:6" ht="32.25" customHeight="1">
      <c r="A305" s="62" t="s">
        <v>8686</v>
      </c>
      <c r="B305" s="62" t="s">
        <v>246</v>
      </c>
      <c r="C305" s="62" t="s">
        <v>8689</v>
      </c>
      <c r="D305" s="62" t="s">
        <v>8690</v>
      </c>
      <c r="E305" s="107" t="s">
        <v>8127</v>
      </c>
      <c r="F305" s="107" t="s">
        <v>12680</v>
      </c>
    </row>
    <row r="306" spans="1:6" ht="26.25">
      <c r="A306" s="62" t="s">
        <v>8565</v>
      </c>
      <c r="B306" s="62" t="s">
        <v>260</v>
      </c>
      <c r="C306" s="62" t="s">
        <v>8578</v>
      </c>
      <c r="D306" s="62" t="s">
        <v>8579</v>
      </c>
      <c r="E306" s="107" t="s">
        <v>8127</v>
      </c>
      <c r="F306" s="107" t="s">
        <v>12680</v>
      </c>
    </row>
    <row r="307" spans="1:6">
      <c r="A307" s="62" t="s">
        <v>8686</v>
      </c>
      <c r="B307" s="62" t="s">
        <v>246</v>
      </c>
      <c r="C307" s="62" t="s">
        <v>8691</v>
      </c>
      <c r="D307" s="62" t="s">
        <v>8692</v>
      </c>
      <c r="E307" s="107" t="s">
        <v>8127</v>
      </c>
      <c r="F307" s="107" t="s">
        <v>12680</v>
      </c>
    </row>
    <row r="308" spans="1:6" ht="26.25">
      <c r="A308" s="62" t="s">
        <v>8565</v>
      </c>
      <c r="B308" s="62" t="s">
        <v>260</v>
      </c>
      <c r="C308" s="62" t="s">
        <v>8580</v>
      </c>
      <c r="D308" s="62" t="s">
        <v>8581</v>
      </c>
      <c r="E308" s="107" t="s">
        <v>12649</v>
      </c>
      <c r="F308" s="107" t="s">
        <v>12680</v>
      </c>
    </row>
    <row r="309" spans="1:6">
      <c r="A309" s="62" t="s">
        <v>8747</v>
      </c>
      <c r="B309" s="62" t="s">
        <v>248</v>
      </c>
      <c r="C309" s="62" t="s">
        <v>3504</v>
      </c>
      <c r="D309" s="62" t="s">
        <v>8749</v>
      </c>
      <c r="E309" s="107" t="s">
        <v>8127</v>
      </c>
      <c r="F309" s="107" t="s">
        <v>12680</v>
      </c>
    </row>
    <row r="310" spans="1:6">
      <c r="A310" s="62" t="s">
        <v>8747</v>
      </c>
      <c r="B310" s="62" t="s">
        <v>248</v>
      </c>
      <c r="C310" s="62" t="s">
        <v>3273</v>
      </c>
      <c r="D310" s="62" t="s">
        <v>8750</v>
      </c>
      <c r="E310" s="107" t="s">
        <v>8127</v>
      </c>
      <c r="F310" s="107" t="s">
        <v>12680</v>
      </c>
    </row>
    <row r="311" spans="1:6">
      <c r="A311" s="62" t="s">
        <v>8747</v>
      </c>
      <c r="B311" s="62" t="s">
        <v>248</v>
      </c>
      <c r="C311" s="62" t="s">
        <v>3274</v>
      </c>
      <c r="D311" s="62" t="s">
        <v>3275</v>
      </c>
      <c r="E311" s="107" t="s">
        <v>8127</v>
      </c>
      <c r="F311" s="107" t="s">
        <v>12680</v>
      </c>
    </row>
    <row r="312" spans="1:6">
      <c r="A312" s="62" t="s">
        <v>8707</v>
      </c>
      <c r="B312" s="62" t="s">
        <v>57</v>
      </c>
      <c r="C312" s="62" t="s">
        <v>8708</v>
      </c>
      <c r="D312" s="62" t="s">
        <v>8709</v>
      </c>
      <c r="E312" s="107" t="s">
        <v>8127</v>
      </c>
      <c r="F312" s="107" t="s">
        <v>12680</v>
      </c>
    </row>
    <row r="313" spans="1:6">
      <c r="A313" s="62" t="s">
        <v>8707</v>
      </c>
      <c r="B313" s="62" t="s">
        <v>57</v>
      </c>
      <c r="C313" s="62" t="s">
        <v>8710</v>
      </c>
      <c r="D313" s="62" t="s">
        <v>8711</v>
      </c>
      <c r="E313" s="107" t="s">
        <v>8127</v>
      </c>
      <c r="F313" s="107" t="s">
        <v>12680</v>
      </c>
    </row>
    <row r="314" spans="1:6">
      <c r="A314" s="62" t="s">
        <v>8707</v>
      </c>
      <c r="B314" s="62" t="s">
        <v>57</v>
      </c>
      <c r="C314" s="62" t="s">
        <v>8712</v>
      </c>
      <c r="D314" s="62" t="s">
        <v>8713</v>
      </c>
      <c r="E314" s="107" t="s">
        <v>8127</v>
      </c>
      <c r="F314" s="107" t="s">
        <v>12680</v>
      </c>
    </row>
    <row r="315" spans="1:6">
      <c r="A315" s="62" t="s">
        <v>8707</v>
      </c>
      <c r="B315" s="62" t="s">
        <v>57</v>
      </c>
      <c r="C315" s="62" t="s">
        <v>8714</v>
      </c>
      <c r="D315" s="62" t="s">
        <v>8715</v>
      </c>
      <c r="E315" s="107" t="s">
        <v>8127</v>
      </c>
      <c r="F315" s="107" t="s">
        <v>12680</v>
      </c>
    </row>
    <row r="316" spans="1:6" ht="26.25">
      <c r="A316" s="62" t="s">
        <v>8707</v>
      </c>
      <c r="B316" s="62" t="s">
        <v>57</v>
      </c>
      <c r="C316" s="62" t="s">
        <v>8716</v>
      </c>
      <c r="D316" s="62" t="s">
        <v>8717</v>
      </c>
      <c r="E316" s="107" t="s">
        <v>8127</v>
      </c>
      <c r="F316" s="107" t="s">
        <v>12680</v>
      </c>
    </row>
    <row r="317" spans="1:6">
      <c r="A317" s="62" t="s">
        <v>8707</v>
      </c>
      <c r="B317" s="62" t="s">
        <v>57</v>
      </c>
      <c r="C317" s="62" t="s">
        <v>8718</v>
      </c>
      <c r="D317" s="62" t="s">
        <v>8719</v>
      </c>
      <c r="E317" s="107" t="s">
        <v>8127</v>
      </c>
      <c r="F317" s="107" t="s">
        <v>12680</v>
      </c>
    </row>
    <row r="318" spans="1:6">
      <c r="A318" s="62" t="s">
        <v>8707</v>
      </c>
      <c r="B318" s="62" t="s">
        <v>57</v>
      </c>
      <c r="C318" s="62" t="s">
        <v>8720</v>
      </c>
      <c r="D318" s="62" t="s">
        <v>9150</v>
      </c>
      <c r="E318" s="107" t="s">
        <v>8127</v>
      </c>
      <c r="F318" s="107" t="s">
        <v>12680</v>
      </c>
    </row>
    <row r="319" spans="1:6">
      <c r="A319" s="62" t="s">
        <v>8707</v>
      </c>
      <c r="B319" s="62" t="s">
        <v>57</v>
      </c>
      <c r="C319" s="62" t="s">
        <v>8721</v>
      </c>
      <c r="D319" s="62" t="s">
        <v>9151</v>
      </c>
      <c r="E319" s="107" t="s">
        <v>8127</v>
      </c>
      <c r="F319" s="107" t="s">
        <v>12680</v>
      </c>
    </row>
    <row r="320" spans="1:6">
      <c r="A320" s="62" t="s">
        <v>8707</v>
      </c>
      <c r="B320" s="62" t="s">
        <v>57</v>
      </c>
      <c r="C320" s="62" t="s">
        <v>8722</v>
      </c>
      <c r="D320" s="62" t="s">
        <v>8723</v>
      </c>
      <c r="E320" s="107" t="s">
        <v>8127</v>
      </c>
      <c r="F320" s="107" t="s">
        <v>12680</v>
      </c>
    </row>
    <row r="321" spans="1:6">
      <c r="A321" s="62" t="s">
        <v>8707</v>
      </c>
      <c r="B321" s="62" t="s">
        <v>57</v>
      </c>
      <c r="C321" s="62" t="s">
        <v>8724</v>
      </c>
      <c r="D321" s="62" t="s">
        <v>8725</v>
      </c>
      <c r="E321" s="107" t="s">
        <v>8127</v>
      </c>
      <c r="F321" s="107" t="s">
        <v>12680</v>
      </c>
    </row>
    <row r="322" spans="1:6">
      <c r="A322" s="62" t="s">
        <v>8707</v>
      </c>
      <c r="B322" s="62" t="s">
        <v>57</v>
      </c>
      <c r="C322" s="62" t="s">
        <v>8726</v>
      </c>
      <c r="D322" s="62" t="s">
        <v>8727</v>
      </c>
      <c r="E322" s="107" t="s">
        <v>8127</v>
      </c>
      <c r="F322" s="107" t="s">
        <v>12680</v>
      </c>
    </row>
    <row r="323" spans="1:6">
      <c r="A323" s="62" t="s">
        <v>8707</v>
      </c>
      <c r="B323" s="62" t="s">
        <v>57</v>
      </c>
      <c r="C323" s="62" t="s">
        <v>8728</v>
      </c>
      <c r="D323" s="62" t="s">
        <v>8729</v>
      </c>
      <c r="E323" s="107" t="s">
        <v>8127</v>
      </c>
      <c r="F323" s="107" t="s">
        <v>12680</v>
      </c>
    </row>
    <row r="324" spans="1:6">
      <c r="A324" s="62" t="s">
        <v>8707</v>
      </c>
      <c r="B324" s="62" t="s">
        <v>57</v>
      </c>
      <c r="C324" s="62" t="s">
        <v>8730</v>
      </c>
      <c r="D324" s="62" t="s">
        <v>9152</v>
      </c>
      <c r="E324" s="107" t="s">
        <v>8127</v>
      </c>
      <c r="F324" s="107" t="s">
        <v>12680</v>
      </c>
    </row>
    <row r="325" spans="1:6">
      <c r="A325" s="62" t="s">
        <v>8707</v>
      </c>
      <c r="B325" s="62" t="s">
        <v>57</v>
      </c>
      <c r="C325" s="62" t="s">
        <v>8731</v>
      </c>
      <c r="D325" s="62" t="s">
        <v>9153</v>
      </c>
      <c r="E325" s="107" t="s">
        <v>8127</v>
      </c>
      <c r="F325" s="107" t="s">
        <v>12680</v>
      </c>
    </row>
    <row r="326" spans="1:6">
      <c r="A326" s="62" t="s">
        <v>8747</v>
      </c>
      <c r="B326" s="62" t="s">
        <v>248</v>
      </c>
      <c r="C326" s="62" t="s">
        <v>4387</v>
      </c>
      <c r="D326" s="62" t="s">
        <v>8751</v>
      </c>
      <c r="E326" s="107" t="s">
        <v>8127</v>
      </c>
      <c r="F326" s="107" t="s">
        <v>12680</v>
      </c>
    </row>
    <row r="327" spans="1:6">
      <c r="A327" s="62" t="s">
        <v>8732</v>
      </c>
      <c r="B327" s="62" t="s">
        <v>125</v>
      </c>
      <c r="C327" s="62" t="s">
        <v>8733</v>
      </c>
      <c r="D327" s="62" t="s">
        <v>8734</v>
      </c>
      <c r="E327" s="107" t="s">
        <v>8127</v>
      </c>
      <c r="F327" s="107" t="s">
        <v>12680</v>
      </c>
    </row>
    <row r="328" spans="1:6">
      <c r="A328" s="62" t="s">
        <v>8735</v>
      </c>
      <c r="B328" s="62" t="s">
        <v>126</v>
      </c>
      <c r="C328" s="62" t="s">
        <v>8736</v>
      </c>
      <c r="D328" s="62" t="s">
        <v>8737</v>
      </c>
      <c r="E328" s="107" t="s">
        <v>8127</v>
      </c>
      <c r="F328" s="107" t="s">
        <v>12680</v>
      </c>
    </row>
    <row r="329" spans="1:6">
      <c r="A329" s="62" t="s">
        <v>8738</v>
      </c>
      <c r="B329" s="62" t="s">
        <v>127</v>
      </c>
      <c r="C329" s="62" t="s">
        <v>8739</v>
      </c>
      <c r="D329" s="62" t="s">
        <v>8740</v>
      </c>
      <c r="E329" s="107" t="s">
        <v>8127</v>
      </c>
      <c r="F329" s="107" t="s">
        <v>12680</v>
      </c>
    </row>
    <row r="330" spans="1:6">
      <c r="A330" s="62" t="s">
        <v>8738</v>
      </c>
      <c r="B330" s="62" t="s">
        <v>127</v>
      </c>
      <c r="C330" s="62" t="s">
        <v>8741</v>
      </c>
      <c r="D330" s="62" t="s">
        <v>8742</v>
      </c>
      <c r="E330" s="107" t="s">
        <v>8127</v>
      </c>
      <c r="F330" s="107" t="s">
        <v>12680</v>
      </c>
    </row>
    <row r="331" spans="1:6" ht="26.25">
      <c r="A331" s="62" t="s">
        <v>8760</v>
      </c>
      <c r="B331" s="62" t="s">
        <v>8</v>
      </c>
      <c r="C331" s="62" t="s">
        <v>8761</v>
      </c>
      <c r="D331" s="62" t="s">
        <v>8762</v>
      </c>
      <c r="E331" s="107" t="s">
        <v>8127</v>
      </c>
      <c r="F331" s="107" t="s">
        <v>12680</v>
      </c>
    </row>
    <row r="332" spans="1:6">
      <c r="A332" s="62" t="s">
        <v>8738</v>
      </c>
      <c r="B332" s="62" t="s">
        <v>127</v>
      </c>
      <c r="C332" s="62" t="s">
        <v>8743</v>
      </c>
      <c r="D332" s="62" t="s">
        <v>8744</v>
      </c>
      <c r="E332" s="107" t="s">
        <v>8127</v>
      </c>
      <c r="F332" s="107" t="s">
        <v>12680</v>
      </c>
    </row>
    <row r="333" spans="1:6">
      <c r="A333" s="62" t="s">
        <v>8738</v>
      </c>
      <c r="B333" s="62" t="s">
        <v>127</v>
      </c>
      <c r="C333" s="62" t="s">
        <v>8745</v>
      </c>
      <c r="D333" s="62" t="s">
        <v>8746</v>
      </c>
      <c r="E333" s="107" t="s">
        <v>8127</v>
      </c>
      <c r="F333" s="107" t="s">
        <v>12680</v>
      </c>
    </row>
    <row r="334" spans="1:6">
      <c r="A334" s="62" t="s">
        <v>8747</v>
      </c>
      <c r="B334" s="62" t="s">
        <v>248</v>
      </c>
      <c r="C334" s="62" t="s">
        <v>3385</v>
      </c>
      <c r="D334" s="62" t="s">
        <v>8752</v>
      </c>
      <c r="E334" s="107" t="s">
        <v>8127</v>
      </c>
      <c r="F334" s="107" t="s">
        <v>12680</v>
      </c>
    </row>
    <row r="335" spans="1:6">
      <c r="A335" s="62" t="s">
        <v>8747</v>
      </c>
      <c r="B335" s="62" t="s">
        <v>248</v>
      </c>
      <c r="C335" s="62" t="s">
        <v>3411</v>
      </c>
      <c r="D335" s="62" t="s">
        <v>3412</v>
      </c>
      <c r="E335" s="107" t="s">
        <v>8127</v>
      </c>
      <c r="F335" s="107" t="s">
        <v>12680</v>
      </c>
    </row>
    <row r="336" spans="1:6">
      <c r="A336" s="64">
        <v>244</v>
      </c>
      <c r="B336" s="63" t="s">
        <v>248</v>
      </c>
      <c r="C336" s="63" t="s">
        <v>8138</v>
      </c>
      <c r="D336" s="63" t="s">
        <v>8899</v>
      </c>
      <c r="E336" s="106" t="s">
        <v>8127</v>
      </c>
      <c r="F336" s="106" t="s">
        <v>12614</v>
      </c>
    </row>
    <row r="337" spans="1:6">
      <c r="A337" s="62" t="s">
        <v>8747</v>
      </c>
      <c r="B337" s="62" t="s">
        <v>248</v>
      </c>
      <c r="C337" s="62" t="s">
        <v>3579</v>
      </c>
      <c r="D337" s="62" t="s">
        <v>3580</v>
      </c>
      <c r="E337" s="107" t="s">
        <v>8127</v>
      </c>
      <c r="F337" s="107" t="s">
        <v>12680</v>
      </c>
    </row>
    <row r="338" spans="1:6">
      <c r="A338" s="62" t="s">
        <v>8747</v>
      </c>
      <c r="B338" s="62" t="s">
        <v>248</v>
      </c>
      <c r="C338" s="62" t="s">
        <v>3896</v>
      </c>
      <c r="D338" s="62" t="s">
        <v>3897</v>
      </c>
      <c r="E338" s="107" t="s">
        <v>8127</v>
      </c>
      <c r="F338" s="107" t="s">
        <v>12680</v>
      </c>
    </row>
    <row r="339" spans="1:6">
      <c r="A339" s="62" t="s">
        <v>8704</v>
      </c>
      <c r="B339" s="62" t="s">
        <v>60</v>
      </c>
      <c r="C339" s="62" t="s">
        <v>8705</v>
      </c>
      <c r="D339" s="62" t="s">
        <v>8706</v>
      </c>
      <c r="E339" s="107" t="s">
        <v>8127</v>
      </c>
      <c r="F339" s="107" t="s">
        <v>12680</v>
      </c>
    </row>
    <row r="340" spans="1:6">
      <c r="A340" s="62" t="s">
        <v>8693</v>
      </c>
      <c r="B340" s="62" t="s">
        <v>59</v>
      </c>
      <c r="C340" s="62" t="s">
        <v>8700</v>
      </c>
      <c r="D340" s="62" t="s">
        <v>8701</v>
      </c>
      <c r="E340" s="107" t="s">
        <v>8127</v>
      </c>
      <c r="F340" s="107" t="s">
        <v>12680</v>
      </c>
    </row>
    <row r="341" spans="1:6">
      <c r="A341" s="62" t="s">
        <v>8693</v>
      </c>
      <c r="B341" s="62" t="s">
        <v>59</v>
      </c>
      <c r="C341" s="62" t="s">
        <v>8702</v>
      </c>
      <c r="D341" s="62" t="s">
        <v>8703</v>
      </c>
      <c r="E341" s="107" t="s">
        <v>8127</v>
      </c>
      <c r="F341" s="107" t="s">
        <v>12680</v>
      </c>
    </row>
    <row r="342" spans="1:6">
      <c r="A342" s="62" t="s">
        <v>8754</v>
      </c>
      <c r="B342" s="62" t="s">
        <v>116</v>
      </c>
      <c r="C342" s="62" t="s">
        <v>8755</v>
      </c>
      <c r="D342" s="62" t="s">
        <v>8756</v>
      </c>
      <c r="E342" s="107" t="s">
        <v>12648</v>
      </c>
      <c r="F342" s="107" t="s">
        <v>12680</v>
      </c>
    </row>
    <row r="343" spans="1:6">
      <c r="A343" s="62" t="s">
        <v>8757</v>
      </c>
      <c r="B343" s="62" t="s">
        <v>118</v>
      </c>
      <c r="C343" s="62" t="s">
        <v>8758</v>
      </c>
      <c r="D343" s="62" t="s">
        <v>8759</v>
      </c>
      <c r="E343" s="107" t="s">
        <v>8127</v>
      </c>
      <c r="F343" s="107" t="s">
        <v>12680</v>
      </c>
    </row>
    <row r="344" spans="1:6">
      <c r="A344" s="5"/>
    </row>
    <row r="345" spans="1:6">
      <c r="A345" s="5"/>
    </row>
    <row r="346" spans="1:6">
      <c r="A346" s="5"/>
    </row>
    <row r="347" spans="1:6">
      <c r="A347" s="5"/>
    </row>
    <row r="348" spans="1:6">
      <c r="A348" s="5"/>
    </row>
    <row r="349" spans="1:6">
      <c r="A349" s="5"/>
    </row>
    <row r="350" spans="1:6">
      <c r="A350" s="5"/>
    </row>
    <row r="351" spans="1:6">
      <c r="A351" s="5"/>
    </row>
    <row r="352" spans="1:6">
      <c r="A352" s="5"/>
    </row>
    <row r="353" spans="1:1">
      <c r="A353" s="5"/>
    </row>
    <row r="354" spans="1:1">
      <c r="A354" s="5"/>
    </row>
    <row r="355" spans="1:1">
      <c r="A355" s="5"/>
    </row>
    <row r="356" spans="1:1">
      <c r="A356" s="5"/>
    </row>
    <row r="357" spans="1:1">
      <c r="A357" s="5"/>
    </row>
    <row r="358" spans="1:1">
      <c r="A358" s="5"/>
    </row>
    <row r="359" spans="1:1">
      <c r="A359" s="5"/>
    </row>
    <row r="360" spans="1:1">
      <c r="A360" s="5"/>
    </row>
    <row r="361" spans="1:1">
      <c r="A361" s="5"/>
    </row>
    <row r="362" spans="1:1">
      <c r="A362" s="5"/>
    </row>
    <row r="363" spans="1:1">
      <c r="A363" s="5"/>
    </row>
    <row r="364" spans="1:1">
      <c r="A364" s="5"/>
    </row>
    <row r="365" spans="1:1">
      <c r="A365" s="5"/>
    </row>
    <row r="366" spans="1:1">
      <c r="A366" s="5"/>
    </row>
    <row r="367" spans="1:1">
      <c r="A367" s="5"/>
    </row>
    <row r="368" spans="1:1">
      <c r="A368" s="5"/>
    </row>
    <row r="369" spans="1:1">
      <c r="A369" s="5"/>
    </row>
    <row r="370" spans="1:1">
      <c r="A370" s="5"/>
    </row>
    <row r="371" spans="1:1">
      <c r="A371" s="5"/>
    </row>
    <row r="372" spans="1:1">
      <c r="A372" s="5"/>
    </row>
    <row r="373" spans="1:1">
      <c r="A373" s="5"/>
    </row>
    <row r="374" spans="1:1">
      <c r="A374" s="5"/>
    </row>
    <row r="375" spans="1:1">
      <c r="A375" s="5"/>
    </row>
    <row r="376" spans="1:1">
      <c r="A376" s="5"/>
    </row>
    <row r="377" spans="1:1">
      <c r="A377" s="5"/>
    </row>
    <row r="378" spans="1:1">
      <c r="A378" s="5"/>
    </row>
    <row r="379" spans="1:1">
      <c r="A379" s="5"/>
    </row>
    <row r="380" spans="1:1">
      <c r="A380" s="5"/>
    </row>
    <row r="381" spans="1:1">
      <c r="A381" s="5"/>
    </row>
    <row r="382" spans="1:1">
      <c r="A382" s="5"/>
    </row>
    <row r="383" spans="1:1">
      <c r="A383" s="5"/>
    </row>
    <row r="384" spans="1:1">
      <c r="A384" s="5"/>
    </row>
    <row r="385" spans="1:1">
      <c r="A385" s="5"/>
    </row>
    <row r="386" spans="1:1">
      <c r="A386" s="5"/>
    </row>
    <row r="387" spans="1:1">
      <c r="A387" s="5"/>
    </row>
    <row r="388" spans="1:1">
      <c r="A388" s="5"/>
    </row>
    <row r="389" spans="1:1">
      <c r="A389" s="5"/>
    </row>
    <row r="390" spans="1:1">
      <c r="A390" s="5"/>
    </row>
    <row r="391" spans="1:1">
      <c r="A391" s="5"/>
    </row>
    <row r="392" spans="1:1">
      <c r="A392" s="5"/>
    </row>
    <row r="393" spans="1:1">
      <c r="A393" s="5"/>
    </row>
    <row r="394" spans="1:1">
      <c r="A394" s="5"/>
    </row>
    <row r="395" spans="1:1">
      <c r="A395" s="5"/>
    </row>
    <row r="396" spans="1:1">
      <c r="A396" s="5"/>
    </row>
    <row r="397" spans="1:1">
      <c r="A397" s="5"/>
    </row>
    <row r="398" spans="1:1">
      <c r="A398" s="5"/>
    </row>
    <row r="399" spans="1:1">
      <c r="A399" s="5"/>
    </row>
    <row r="400" spans="1:1">
      <c r="A400" s="5"/>
    </row>
    <row r="401" spans="1:1">
      <c r="A401" s="5"/>
    </row>
    <row r="402" spans="1:1">
      <c r="A402" s="5"/>
    </row>
    <row r="403" spans="1:1">
      <c r="A403" s="5"/>
    </row>
    <row r="404" spans="1:1">
      <c r="A404" s="5"/>
    </row>
    <row r="405" spans="1:1">
      <c r="A405" s="5"/>
    </row>
    <row r="406" spans="1:1">
      <c r="A406" s="5"/>
    </row>
    <row r="407" spans="1:1">
      <c r="A407" s="5"/>
    </row>
    <row r="408" spans="1:1">
      <c r="A408" s="5"/>
    </row>
    <row r="409" spans="1:1">
      <c r="A409" s="5"/>
    </row>
    <row r="410" spans="1:1">
      <c r="A410" s="5"/>
    </row>
    <row r="411" spans="1:1">
      <c r="A411" s="5"/>
    </row>
    <row r="412" spans="1:1">
      <c r="A412" s="5"/>
    </row>
    <row r="413" spans="1:1">
      <c r="A413" s="5"/>
    </row>
    <row r="414" spans="1:1">
      <c r="A414" s="5"/>
    </row>
    <row r="415" spans="1:1">
      <c r="A415" s="5"/>
    </row>
    <row r="416" spans="1:1">
      <c r="A416" s="5"/>
    </row>
    <row r="417" spans="1:1">
      <c r="A417" s="5"/>
    </row>
    <row r="418" spans="1:1">
      <c r="A418" s="5"/>
    </row>
    <row r="419" spans="1:1">
      <c r="A419" s="5"/>
    </row>
    <row r="420" spans="1:1">
      <c r="A420" s="5"/>
    </row>
    <row r="421" spans="1:1">
      <c r="A421" s="5"/>
    </row>
    <row r="422" spans="1:1">
      <c r="A422" s="5"/>
    </row>
    <row r="423" spans="1:1">
      <c r="A423" s="5"/>
    </row>
    <row r="424" spans="1:1">
      <c r="A424" s="5"/>
    </row>
    <row r="425" spans="1:1">
      <c r="A425" s="5"/>
    </row>
    <row r="426" spans="1:1">
      <c r="A426" s="5"/>
    </row>
    <row r="427" spans="1:1">
      <c r="A427" s="5"/>
    </row>
    <row r="428" spans="1:1">
      <c r="A428" s="5"/>
    </row>
    <row r="429" spans="1:1">
      <c r="A429" s="5"/>
    </row>
    <row r="430" spans="1:1">
      <c r="A430" s="5"/>
    </row>
    <row r="431" spans="1:1">
      <c r="A431" s="5"/>
    </row>
    <row r="432" spans="1:1">
      <c r="A432" s="5"/>
    </row>
    <row r="433" spans="1:1">
      <c r="A433" s="5"/>
    </row>
    <row r="434" spans="1:1">
      <c r="A434" s="5"/>
    </row>
    <row r="435" spans="1:1">
      <c r="A435" s="5"/>
    </row>
    <row r="436" spans="1:1">
      <c r="A436" s="5"/>
    </row>
    <row r="437" spans="1:1">
      <c r="A437" s="5"/>
    </row>
    <row r="438" spans="1:1">
      <c r="A438" s="5"/>
    </row>
    <row r="439" spans="1:1">
      <c r="A439" s="5"/>
    </row>
    <row r="440" spans="1:1">
      <c r="A440" s="5"/>
    </row>
    <row r="441" spans="1:1">
      <c r="A441" s="5"/>
    </row>
    <row r="442" spans="1:1">
      <c r="A442" s="5"/>
    </row>
    <row r="443" spans="1:1">
      <c r="A443" s="5"/>
    </row>
    <row r="444" spans="1:1">
      <c r="A444" s="5"/>
    </row>
    <row r="445" spans="1:1">
      <c r="A445" s="5"/>
    </row>
    <row r="446" spans="1:1">
      <c r="A446" s="5"/>
    </row>
    <row r="447" spans="1:1">
      <c r="A447" s="5"/>
    </row>
    <row r="448" spans="1:1">
      <c r="A448" s="5"/>
    </row>
    <row r="449" spans="1:1">
      <c r="A449" s="5"/>
    </row>
    <row r="450" spans="1:1">
      <c r="A450" s="5"/>
    </row>
    <row r="451" spans="1:1">
      <c r="A451" s="5"/>
    </row>
    <row r="452" spans="1:1">
      <c r="A452" s="5"/>
    </row>
    <row r="453" spans="1:1">
      <c r="A453" s="5"/>
    </row>
    <row r="454" spans="1:1">
      <c r="A454" s="5"/>
    </row>
    <row r="455" spans="1:1">
      <c r="A455" s="5"/>
    </row>
    <row r="456" spans="1:1">
      <c r="A456" s="5"/>
    </row>
    <row r="457" spans="1:1">
      <c r="A457" s="5"/>
    </row>
    <row r="458" spans="1:1">
      <c r="A458" s="5"/>
    </row>
    <row r="459" spans="1:1">
      <c r="A459" s="5"/>
    </row>
    <row r="460" spans="1:1">
      <c r="A460" s="5"/>
    </row>
    <row r="461" spans="1:1">
      <c r="A461" s="5"/>
    </row>
    <row r="462" spans="1:1">
      <c r="A462" s="5"/>
    </row>
    <row r="463" spans="1:1">
      <c r="A463" s="5"/>
    </row>
    <row r="464" spans="1:1">
      <c r="A464" s="5"/>
    </row>
    <row r="465" spans="1:1">
      <c r="A465" s="5"/>
    </row>
    <row r="466" spans="1:1">
      <c r="A466" s="5"/>
    </row>
    <row r="467" spans="1:1">
      <c r="A467" s="5"/>
    </row>
    <row r="468" spans="1:1">
      <c r="A468" s="5"/>
    </row>
    <row r="469" spans="1:1">
      <c r="A469" s="5"/>
    </row>
    <row r="470" spans="1:1">
      <c r="A470" s="5"/>
    </row>
    <row r="471" spans="1:1">
      <c r="A471" s="5"/>
    </row>
    <row r="472" spans="1:1">
      <c r="A472" s="5"/>
    </row>
    <row r="473" spans="1:1">
      <c r="A473" s="5"/>
    </row>
    <row r="474" spans="1:1">
      <c r="A474" s="5"/>
    </row>
    <row r="475" spans="1:1">
      <c r="A475" s="5"/>
    </row>
    <row r="476" spans="1:1">
      <c r="A476" s="5"/>
    </row>
    <row r="477" spans="1:1">
      <c r="A477" s="5"/>
    </row>
    <row r="478" spans="1:1">
      <c r="A478" s="5"/>
    </row>
    <row r="479" spans="1:1">
      <c r="A479" s="5"/>
    </row>
    <row r="480" spans="1:1">
      <c r="A480" s="5"/>
    </row>
    <row r="481" spans="1:1">
      <c r="A481" s="5"/>
    </row>
    <row r="482" spans="1:1">
      <c r="A482" s="5"/>
    </row>
    <row r="483" spans="1:1">
      <c r="A483" s="5"/>
    </row>
    <row r="484" spans="1:1">
      <c r="A484" s="5"/>
    </row>
    <row r="485" spans="1:1">
      <c r="A485" s="5"/>
    </row>
    <row r="486" spans="1:1">
      <c r="A486" s="5"/>
    </row>
    <row r="487" spans="1:1">
      <c r="A487" s="5"/>
    </row>
    <row r="488" spans="1:1">
      <c r="A488" s="5"/>
    </row>
    <row r="489" spans="1:1">
      <c r="A489" s="5"/>
    </row>
    <row r="490" spans="1:1">
      <c r="A490" s="5"/>
    </row>
    <row r="491" spans="1:1">
      <c r="A491" s="5"/>
    </row>
    <row r="492" spans="1:1">
      <c r="A492" s="5"/>
    </row>
    <row r="493" spans="1:1">
      <c r="A493" s="5"/>
    </row>
    <row r="494" spans="1:1">
      <c r="A494" s="5"/>
    </row>
    <row r="495" spans="1:1">
      <c r="A495" s="5"/>
    </row>
    <row r="496" spans="1:1">
      <c r="A496" s="5"/>
    </row>
    <row r="497" spans="1:1">
      <c r="A497" s="5"/>
    </row>
    <row r="498" spans="1:1">
      <c r="A498" s="5"/>
    </row>
    <row r="499" spans="1:1">
      <c r="A499" s="5"/>
    </row>
    <row r="500" spans="1:1">
      <c r="A500" s="5"/>
    </row>
    <row r="501" spans="1:1">
      <c r="A501" s="5"/>
    </row>
    <row r="502" spans="1:1">
      <c r="A502" s="5"/>
    </row>
    <row r="503" spans="1:1">
      <c r="A503" s="5"/>
    </row>
    <row r="504" spans="1:1">
      <c r="A504" s="5"/>
    </row>
    <row r="505" spans="1:1">
      <c r="A505" s="5"/>
    </row>
    <row r="506" spans="1:1">
      <c r="A506" s="5"/>
    </row>
    <row r="507" spans="1:1">
      <c r="A507" s="5"/>
    </row>
    <row r="508" spans="1:1">
      <c r="A508" s="5"/>
    </row>
    <row r="509" spans="1:1">
      <c r="A509" s="5"/>
    </row>
    <row r="510" spans="1:1">
      <c r="A510" s="5"/>
    </row>
    <row r="511" spans="1:1">
      <c r="A511" s="5"/>
    </row>
    <row r="512" spans="1:1">
      <c r="A512" s="5"/>
    </row>
    <row r="513" spans="1:1">
      <c r="A513" s="5"/>
    </row>
    <row r="514" spans="1:1">
      <c r="A514" s="5"/>
    </row>
    <row r="515" spans="1:1">
      <c r="A515" s="5"/>
    </row>
    <row r="516" spans="1:1">
      <c r="A516" s="5"/>
    </row>
    <row r="517" spans="1:1">
      <c r="A517" s="5"/>
    </row>
    <row r="518" spans="1:1">
      <c r="A518" s="5"/>
    </row>
    <row r="519" spans="1:1">
      <c r="A519" s="5"/>
    </row>
    <row r="520" spans="1:1">
      <c r="A520" s="5"/>
    </row>
    <row r="521" spans="1:1">
      <c r="A521" s="5"/>
    </row>
    <row r="522" spans="1:1">
      <c r="A522" s="5"/>
    </row>
    <row r="523" spans="1:1">
      <c r="A523" s="5"/>
    </row>
    <row r="524" spans="1:1">
      <c r="A524" s="5"/>
    </row>
    <row r="525" spans="1:1">
      <c r="A525" s="5"/>
    </row>
    <row r="526" spans="1:1">
      <c r="A526" s="5"/>
    </row>
    <row r="527" spans="1:1">
      <c r="A527" s="5"/>
    </row>
    <row r="528" spans="1:1">
      <c r="A528" s="5"/>
    </row>
    <row r="529" spans="1:1">
      <c r="A529" s="5"/>
    </row>
    <row r="530" spans="1:1">
      <c r="A530" s="5"/>
    </row>
    <row r="531" spans="1:1">
      <c r="A531" s="5"/>
    </row>
    <row r="532" spans="1:1">
      <c r="A532" s="5"/>
    </row>
    <row r="533" spans="1:1">
      <c r="A533" s="5"/>
    </row>
    <row r="534" spans="1:1">
      <c r="A534" s="5"/>
    </row>
    <row r="535" spans="1:1">
      <c r="A535" s="5"/>
    </row>
    <row r="536" spans="1:1">
      <c r="A536" s="5"/>
    </row>
    <row r="537" spans="1:1">
      <c r="A537" s="5"/>
    </row>
    <row r="538" spans="1:1">
      <c r="A538" s="5"/>
    </row>
    <row r="539" spans="1:1">
      <c r="A539" s="5"/>
    </row>
    <row r="540" spans="1:1">
      <c r="A540" s="5"/>
    </row>
    <row r="541" spans="1:1">
      <c r="A541" s="5"/>
    </row>
    <row r="542" spans="1:1">
      <c r="A542" s="5"/>
    </row>
    <row r="543" spans="1:1">
      <c r="A543" s="5"/>
    </row>
    <row r="544" spans="1:1">
      <c r="A544" s="5"/>
    </row>
    <row r="545" spans="1:1">
      <c r="A545" s="5"/>
    </row>
    <row r="546" spans="1:1">
      <c r="A546" s="5"/>
    </row>
    <row r="547" spans="1:1">
      <c r="A547" s="5"/>
    </row>
    <row r="548" spans="1:1">
      <c r="A548" s="5"/>
    </row>
    <row r="549" spans="1:1">
      <c r="A549" s="5"/>
    </row>
    <row r="550" spans="1:1">
      <c r="A550" s="5"/>
    </row>
    <row r="551" spans="1:1">
      <c r="A551" s="5"/>
    </row>
    <row r="552" spans="1:1">
      <c r="A552" s="5"/>
    </row>
    <row r="553" spans="1:1">
      <c r="A553" s="5"/>
    </row>
    <row r="554" spans="1:1">
      <c r="A554" s="5"/>
    </row>
    <row r="555" spans="1:1">
      <c r="A555" s="5"/>
    </row>
    <row r="556" spans="1:1">
      <c r="A556" s="5"/>
    </row>
    <row r="557" spans="1:1">
      <c r="A557" s="5"/>
    </row>
    <row r="558" spans="1:1">
      <c r="A558" s="5"/>
    </row>
    <row r="559" spans="1:1">
      <c r="A559" s="5"/>
    </row>
    <row r="560" spans="1:1">
      <c r="A560" s="5"/>
    </row>
    <row r="561" spans="1:1">
      <c r="A561" s="5"/>
    </row>
    <row r="562" spans="1:1">
      <c r="A562" s="5"/>
    </row>
    <row r="563" spans="1:1">
      <c r="A563" s="5"/>
    </row>
    <row r="564" spans="1:1">
      <c r="A564" s="5"/>
    </row>
    <row r="565" spans="1:1">
      <c r="A565" s="5"/>
    </row>
    <row r="566" spans="1:1">
      <c r="A566" s="5"/>
    </row>
    <row r="567" spans="1:1">
      <c r="A567" s="5"/>
    </row>
    <row r="568" spans="1:1">
      <c r="A568" s="5"/>
    </row>
    <row r="569" spans="1:1">
      <c r="A569" s="5"/>
    </row>
    <row r="570" spans="1:1">
      <c r="A570" s="5"/>
    </row>
    <row r="571" spans="1:1">
      <c r="A571" s="5"/>
    </row>
    <row r="572" spans="1:1">
      <c r="A572" s="5"/>
    </row>
    <row r="573" spans="1:1">
      <c r="A573" s="5"/>
    </row>
    <row r="574" spans="1:1">
      <c r="A574" s="5"/>
    </row>
    <row r="575" spans="1:1">
      <c r="A575" s="5"/>
    </row>
    <row r="576" spans="1:1">
      <c r="A576" s="5"/>
    </row>
    <row r="577" spans="1:1">
      <c r="A577" s="5"/>
    </row>
    <row r="578" spans="1:1">
      <c r="A578" s="5"/>
    </row>
    <row r="579" spans="1:1">
      <c r="A579" s="5"/>
    </row>
    <row r="580" spans="1:1">
      <c r="A580" s="5"/>
    </row>
    <row r="581" spans="1:1">
      <c r="A581" s="5"/>
    </row>
    <row r="582" spans="1:1">
      <c r="A582" s="5"/>
    </row>
    <row r="583" spans="1:1">
      <c r="A583" s="5"/>
    </row>
    <row r="584" spans="1:1">
      <c r="A584" s="5"/>
    </row>
    <row r="585" spans="1:1">
      <c r="A585" s="5"/>
    </row>
    <row r="586" spans="1:1">
      <c r="A586" s="5"/>
    </row>
    <row r="587" spans="1:1">
      <c r="A587" s="5"/>
    </row>
    <row r="588" spans="1:1">
      <c r="A588" s="5"/>
    </row>
    <row r="589" spans="1:1">
      <c r="A589" s="5"/>
    </row>
    <row r="590" spans="1:1">
      <c r="A590" s="5"/>
    </row>
    <row r="591" spans="1:1">
      <c r="A591" s="5"/>
    </row>
    <row r="592" spans="1:1">
      <c r="A592" s="5"/>
    </row>
    <row r="593" spans="1:1">
      <c r="A593" s="5"/>
    </row>
    <row r="594" spans="1:1">
      <c r="A594" s="5"/>
    </row>
    <row r="595" spans="1:1">
      <c r="A595" s="5"/>
    </row>
    <row r="596" spans="1:1">
      <c r="A596" s="5"/>
    </row>
    <row r="597" spans="1:1">
      <c r="A597" s="5"/>
    </row>
    <row r="598" spans="1:1">
      <c r="A598" s="5"/>
    </row>
    <row r="599" spans="1:1">
      <c r="A599" s="5"/>
    </row>
    <row r="600" spans="1:1">
      <c r="A600" s="5"/>
    </row>
    <row r="601" spans="1:1">
      <c r="A601" s="5"/>
    </row>
    <row r="602" spans="1:1">
      <c r="A602" s="5"/>
    </row>
    <row r="603" spans="1:1">
      <c r="A603" s="5"/>
    </row>
    <row r="604" spans="1:1">
      <c r="A604" s="5"/>
    </row>
    <row r="605" spans="1:1">
      <c r="A605" s="5"/>
    </row>
    <row r="606" spans="1:1">
      <c r="A606" s="5"/>
    </row>
    <row r="607" spans="1:1">
      <c r="A607" s="5"/>
    </row>
    <row r="608" spans="1:1">
      <c r="A608" s="5"/>
    </row>
    <row r="609" spans="1:1">
      <c r="A609" s="5"/>
    </row>
    <row r="610" spans="1:1">
      <c r="A610" s="5"/>
    </row>
    <row r="611" spans="1:1">
      <c r="A611" s="5"/>
    </row>
    <row r="612" spans="1:1">
      <c r="A612" s="5"/>
    </row>
    <row r="613" spans="1:1">
      <c r="A613" s="5"/>
    </row>
    <row r="614" spans="1:1">
      <c r="A614" s="5"/>
    </row>
    <row r="615" spans="1:1">
      <c r="A615" s="5"/>
    </row>
    <row r="616" spans="1:1">
      <c r="A616" s="5"/>
    </row>
    <row r="617" spans="1:1">
      <c r="A617" s="5"/>
    </row>
    <row r="618" spans="1:1">
      <c r="A618" s="5"/>
    </row>
    <row r="619" spans="1:1">
      <c r="A619" s="5"/>
    </row>
    <row r="620" spans="1:1">
      <c r="A620" s="5"/>
    </row>
    <row r="621" spans="1:1">
      <c r="A621" s="5"/>
    </row>
    <row r="622" spans="1:1">
      <c r="A622" s="5"/>
    </row>
    <row r="623" spans="1:1">
      <c r="A623" s="5"/>
    </row>
    <row r="624" spans="1:1">
      <c r="A624" s="5"/>
    </row>
    <row r="625" spans="1:1">
      <c r="A625" s="5"/>
    </row>
    <row r="626" spans="1:1">
      <c r="A626" s="5"/>
    </row>
    <row r="627" spans="1:1">
      <c r="A627" s="5"/>
    </row>
    <row r="628" spans="1:1">
      <c r="A628" s="5"/>
    </row>
    <row r="629" spans="1:1">
      <c r="A629" s="5"/>
    </row>
    <row r="630" spans="1:1">
      <c r="A630" s="5"/>
    </row>
    <row r="631" spans="1:1">
      <c r="A631" s="5"/>
    </row>
    <row r="632" spans="1:1">
      <c r="A632" s="5"/>
    </row>
    <row r="633" spans="1:1">
      <c r="A633" s="5"/>
    </row>
    <row r="634" spans="1:1">
      <c r="A634" s="5"/>
    </row>
    <row r="635" spans="1:1">
      <c r="A635" s="5"/>
    </row>
    <row r="636" spans="1:1">
      <c r="A636" s="5"/>
    </row>
    <row r="637" spans="1:1">
      <c r="A637" s="5"/>
    </row>
    <row r="638" spans="1:1">
      <c r="A638" s="5"/>
    </row>
    <row r="639" spans="1:1">
      <c r="A639" s="5"/>
    </row>
    <row r="640" spans="1:1">
      <c r="A640" s="5"/>
    </row>
    <row r="641" spans="1:1">
      <c r="A641" s="5"/>
    </row>
    <row r="642" spans="1:1">
      <c r="A642" s="5"/>
    </row>
    <row r="643" spans="1:1">
      <c r="A643" s="5"/>
    </row>
    <row r="644" spans="1:1">
      <c r="A644" s="5"/>
    </row>
    <row r="645" spans="1:1">
      <c r="A645" s="5"/>
    </row>
    <row r="646" spans="1:1">
      <c r="A646" s="5"/>
    </row>
    <row r="647" spans="1:1">
      <c r="A647" s="5"/>
    </row>
    <row r="648" spans="1:1">
      <c r="A648" s="5"/>
    </row>
    <row r="649" spans="1:1">
      <c r="A649" s="5"/>
    </row>
    <row r="650" spans="1:1">
      <c r="A650" s="5"/>
    </row>
    <row r="651" spans="1:1">
      <c r="A651" s="5"/>
    </row>
    <row r="652" spans="1:1">
      <c r="A652" s="5"/>
    </row>
    <row r="653" spans="1:1">
      <c r="A653" s="5"/>
    </row>
    <row r="654" spans="1:1">
      <c r="A654" s="5"/>
    </row>
    <row r="655" spans="1:1">
      <c r="A655" s="5"/>
    </row>
    <row r="656" spans="1:1">
      <c r="A656" s="5"/>
    </row>
    <row r="657" spans="1:1">
      <c r="A657" s="5"/>
    </row>
    <row r="658" spans="1:1">
      <c r="A658" s="5"/>
    </row>
    <row r="659" spans="1:1">
      <c r="A659" s="5"/>
    </row>
    <row r="660" spans="1:1">
      <c r="A660" s="5"/>
    </row>
    <row r="661" spans="1:1">
      <c r="A661" s="5"/>
    </row>
    <row r="662" spans="1:1">
      <c r="A662" s="5"/>
    </row>
    <row r="663" spans="1:1">
      <c r="A663" s="5"/>
    </row>
    <row r="664" spans="1:1">
      <c r="A664" s="5"/>
    </row>
    <row r="665" spans="1:1">
      <c r="A665" s="5"/>
    </row>
    <row r="666" spans="1:1">
      <c r="A666" s="5"/>
    </row>
    <row r="667" spans="1:1">
      <c r="A667" s="5"/>
    </row>
    <row r="668" spans="1:1">
      <c r="A668" s="5"/>
    </row>
    <row r="669" spans="1:1">
      <c r="A669" s="5"/>
    </row>
    <row r="670" spans="1:1">
      <c r="A670" s="5"/>
    </row>
    <row r="671" spans="1:1">
      <c r="A671" s="5"/>
    </row>
    <row r="672" spans="1:1">
      <c r="A672" s="5"/>
    </row>
    <row r="673" spans="1:1">
      <c r="A673" s="5"/>
    </row>
    <row r="674" spans="1:1">
      <c r="A674" s="5"/>
    </row>
    <row r="675" spans="1:1">
      <c r="A675" s="5"/>
    </row>
    <row r="676" spans="1:1">
      <c r="A676" s="5"/>
    </row>
    <row r="677" spans="1:1">
      <c r="A677" s="5"/>
    </row>
    <row r="678" spans="1:1">
      <c r="A678" s="5"/>
    </row>
    <row r="679" spans="1:1">
      <c r="A679" s="5"/>
    </row>
    <row r="680" spans="1:1">
      <c r="A680" s="5"/>
    </row>
    <row r="681" spans="1:1">
      <c r="A681" s="5"/>
    </row>
    <row r="682" spans="1:1">
      <c r="A682" s="5"/>
    </row>
    <row r="683" spans="1:1">
      <c r="A683" s="5"/>
    </row>
    <row r="684" spans="1:1">
      <c r="A684" s="5"/>
    </row>
    <row r="685" spans="1:1">
      <c r="A685" s="5"/>
    </row>
    <row r="686" spans="1:1">
      <c r="A686" s="5"/>
    </row>
    <row r="687" spans="1:1">
      <c r="A687" s="5"/>
    </row>
    <row r="688" spans="1:1">
      <c r="A688" s="5"/>
    </row>
    <row r="689" spans="1:1">
      <c r="A689" s="5"/>
    </row>
    <row r="690" spans="1:1">
      <c r="A690" s="5"/>
    </row>
    <row r="691" spans="1:1">
      <c r="A691" s="5"/>
    </row>
    <row r="692" spans="1:1">
      <c r="A692" s="5"/>
    </row>
    <row r="693" spans="1:1">
      <c r="A693" s="5"/>
    </row>
    <row r="694" spans="1:1">
      <c r="A694" s="5"/>
    </row>
    <row r="695" spans="1:1">
      <c r="A695" s="5"/>
    </row>
    <row r="696" spans="1:1">
      <c r="A696" s="5"/>
    </row>
    <row r="697" spans="1:1">
      <c r="A697" s="5"/>
    </row>
    <row r="698" spans="1:1">
      <c r="A698" s="5"/>
    </row>
    <row r="699" spans="1:1">
      <c r="A699" s="5"/>
    </row>
    <row r="700" spans="1:1">
      <c r="A700" s="5"/>
    </row>
    <row r="701" spans="1:1">
      <c r="A701" s="5"/>
    </row>
    <row r="702" spans="1:1">
      <c r="A702" s="5"/>
    </row>
    <row r="703" spans="1:1">
      <c r="A703" s="5"/>
    </row>
    <row r="704" spans="1:1">
      <c r="A704" s="5"/>
    </row>
    <row r="705" spans="1:1">
      <c r="A705" s="5"/>
    </row>
    <row r="706" spans="1:1">
      <c r="A706" s="5"/>
    </row>
    <row r="707" spans="1:1">
      <c r="A707" s="5"/>
    </row>
    <row r="708" spans="1:1">
      <c r="A708" s="5"/>
    </row>
    <row r="709" spans="1:1">
      <c r="A709" s="5"/>
    </row>
    <row r="710" spans="1:1">
      <c r="A710" s="5"/>
    </row>
    <row r="711" spans="1:1">
      <c r="A711" s="5"/>
    </row>
    <row r="712" spans="1:1">
      <c r="A712" s="5"/>
    </row>
    <row r="713" spans="1:1">
      <c r="A713" s="5"/>
    </row>
  </sheetData>
  <autoFilter ref="A6:F343" xr:uid="{C36B76A2-A9C2-4895-9C5D-5C6137AF8DB1}"/>
  <conditionalFormatting sqref="C1:C1048576">
    <cfRule type="duplicateValues" dxfId="69" priority="3"/>
  </conditionalFormatting>
  <conditionalFormatting sqref="C7:C343">
    <cfRule type="duplicateValues" dxfId="68" priority="134"/>
  </conditionalFormatting>
  <conditionalFormatting sqref="C150:C343">
    <cfRule type="duplicateValues" dxfId="67" priority="135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G18" sqref="G18"/>
    </sheetView>
  </sheetViews>
  <sheetFormatPr defaultColWidth="8.85546875" defaultRowHeight="15"/>
  <cols>
    <col min="1" max="1" width="26.42578125" style="19" customWidth="1"/>
    <col min="2" max="2" width="37.42578125" style="19" customWidth="1"/>
    <col min="3" max="16384" width="8.85546875" style="7"/>
  </cols>
  <sheetData>
    <row r="1" spans="1:2">
      <c r="A1" s="21" t="s">
        <v>12669</v>
      </c>
    </row>
    <row r="2" spans="1:2">
      <c r="A2" s="8" t="s">
        <v>12650</v>
      </c>
      <c r="B2" s="8" t="s">
        <v>0</v>
      </c>
    </row>
    <row r="3" spans="1:2">
      <c r="A3" s="20">
        <v>227</v>
      </c>
      <c r="B3" s="22" t="s">
        <v>54</v>
      </c>
    </row>
    <row r="4" spans="1:2">
      <c r="A4" s="20">
        <v>228</v>
      </c>
      <c r="B4" s="22" t="s">
        <v>258</v>
      </c>
    </row>
    <row r="5" spans="1:2">
      <c r="A5" s="20">
        <v>233</v>
      </c>
      <c r="B5" s="22" t="s">
        <v>55</v>
      </c>
    </row>
    <row r="6" spans="1:2">
      <c r="A6" s="20">
        <v>234</v>
      </c>
      <c r="B6" s="22" t="s">
        <v>56</v>
      </c>
    </row>
    <row r="7" spans="1:2">
      <c r="A7" s="20">
        <v>235</v>
      </c>
      <c r="B7" s="22" t="s">
        <v>245</v>
      </c>
    </row>
    <row r="8" spans="1:2">
      <c r="A8" s="20">
        <v>240</v>
      </c>
      <c r="B8" s="22" t="s">
        <v>57</v>
      </c>
    </row>
  </sheetData>
  <pageMargins left="0.7" right="0.7" top="0.75" bottom="0.75" header="0.3" footer="0.3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17"/>
  <sheetViews>
    <sheetView workbookViewId="0">
      <pane ySplit="2" topLeftCell="A109" activePane="bottomLeft" state="frozen"/>
      <selection pane="bottomLeft" activeCell="F128" sqref="F128"/>
    </sheetView>
  </sheetViews>
  <sheetFormatPr defaultColWidth="8.85546875" defaultRowHeight="15"/>
  <cols>
    <col min="1" max="1" width="32.42578125" style="7" customWidth="1"/>
    <col min="2" max="2" width="13.140625" style="19" customWidth="1"/>
    <col min="3" max="3" width="56.28515625" style="19" customWidth="1"/>
    <col min="4" max="4" width="40.140625" style="15" customWidth="1"/>
    <col min="5" max="16384" width="8.85546875" style="7"/>
  </cols>
  <sheetData>
    <row r="1" spans="1:4">
      <c r="A1" s="17" t="s">
        <v>12670</v>
      </c>
    </row>
    <row r="2" spans="1:4" s="25" customFormat="1" ht="45">
      <c r="A2" s="24" t="s">
        <v>319</v>
      </c>
      <c r="B2" s="26" t="s">
        <v>12650</v>
      </c>
      <c r="C2" s="26" t="s">
        <v>0</v>
      </c>
      <c r="D2" s="26" t="s">
        <v>12611</v>
      </c>
    </row>
    <row r="3" spans="1:4">
      <c r="A3" s="12" t="s">
        <v>178</v>
      </c>
      <c r="B3" s="112">
        <v>11</v>
      </c>
      <c r="C3" s="113" t="s">
        <v>9</v>
      </c>
      <c r="D3" s="114" t="s">
        <v>12614</v>
      </c>
    </row>
    <row r="4" spans="1:4">
      <c r="A4" s="12" t="s">
        <v>178</v>
      </c>
      <c r="B4" s="112">
        <v>12</v>
      </c>
      <c r="C4" s="113" t="s">
        <v>10</v>
      </c>
      <c r="D4" s="114" t="s">
        <v>12614</v>
      </c>
    </row>
    <row r="5" spans="1:4">
      <c r="A5" s="12" t="s">
        <v>178</v>
      </c>
      <c r="B5" s="112">
        <v>13</v>
      </c>
      <c r="C5" s="113" t="s">
        <v>11</v>
      </c>
      <c r="D5" s="114" t="s">
        <v>12614</v>
      </c>
    </row>
    <row r="6" spans="1:4">
      <c r="A6" s="12" t="s">
        <v>178</v>
      </c>
      <c r="B6" s="112">
        <v>14</v>
      </c>
      <c r="C6" s="113" t="s">
        <v>12</v>
      </c>
      <c r="D6" s="114" t="s">
        <v>12614</v>
      </c>
    </row>
    <row r="7" spans="1:4">
      <c r="A7" s="12" t="s">
        <v>178</v>
      </c>
      <c r="B7" s="112">
        <v>15</v>
      </c>
      <c r="C7" s="113" t="s">
        <v>13</v>
      </c>
      <c r="D7" s="114" t="s">
        <v>12614</v>
      </c>
    </row>
    <row r="8" spans="1:4">
      <c r="A8" s="12" t="s">
        <v>178</v>
      </c>
      <c r="B8" s="112">
        <v>16</v>
      </c>
      <c r="C8" s="113" t="s">
        <v>14</v>
      </c>
      <c r="D8" s="114" t="s">
        <v>12614</v>
      </c>
    </row>
    <row r="9" spans="1:4">
      <c r="A9" s="12" t="s">
        <v>178</v>
      </c>
      <c r="B9" s="112">
        <v>17</v>
      </c>
      <c r="C9" s="113" t="s">
        <v>15</v>
      </c>
      <c r="D9" s="114" t="s">
        <v>12614</v>
      </c>
    </row>
    <row r="10" spans="1:4">
      <c r="A10" s="12" t="s">
        <v>178</v>
      </c>
      <c r="B10" s="112">
        <v>18</v>
      </c>
      <c r="C10" s="113" t="s">
        <v>16</v>
      </c>
      <c r="D10" s="114" t="s">
        <v>12614</v>
      </c>
    </row>
    <row r="11" spans="1:4">
      <c r="A11" s="12" t="s">
        <v>178</v>
      </c>
      <c r="B11" s="112">
        <v>19</v>
      </c>
      <c r="C11" s="113" t="s">
        <v>17</v>
      </c>
      <c r="D11" s="114" t="s">
        <v>12614</v>
      </c>
    </row>
    <row r="12" spans="1:4">
      <c r="A12" s="12" t="s">
        <v>178</v>
      </c>
      <c r="B12" s="112">
        <v>20</v>
      </c>
      <c r="C12" s="113" t="s">
        <v>18</v>
      </c>
      <c r="D12" s="114" t="s">
        <v>12614</v>
      </c>
    </row>
    <row r="13" spans="1:4">
      <c r="A13" s="12" t="s">
        <v>178</v>
      </c>
      <c r="B13" s="112">
        <v>21</v>
      </c>
      <c r="C13" s="113" t="s">
        <v>19</v>
      </c>
      <c r="D13" s="114" t="s">
        <v>12614</v>
      </c>
    </row>
    <row r="14" spans="1:4">
      <c r="A14" s="12" t="s">
        <v>178</v>
      </c>
      <c r="B14" s="112">
        <v>22</v>
      </c>
      <c r="C14" s="113" t="s">
        <v>20</v>
      </c>
      <c r="D14" s="114" t="s">
        <v>12614</v>
      </c>
    </row>
    <row r="15" spans="1:4">
      <c r="A15" s="12" t="s">
        <v>178</v>
      </c>
      <c r="B15" s="112">
        <v>23</v>
      </c>
      <c r="C15" s="113" t="s">
        <v>21</v>
      </c>
      <c r="D15" s="114" t="s">
        <v>12614</v>
      </c>
    </row>
    <row r="16" spans="1:4">
      <c r="A16" s="12" t="s">
        <v>178</v>
      </c>
      <c r="B16" s="112">
        <v>24</v>
      </c>
      <c r="C16" s="113" t="s">
        <v>22</v>
      </c>
      <c r="D16" s="114" t="s">
        <v>12614</v>
      </c>
    </row>
    <row r="17" spans="1:4">
      <c r="A17" s="12" t="s">
        <v>178</v>
      </c>
      <c r="B17" s="112">
        <v>25</v>
      </c>
      <c r="C17" s="113" t="s">
        <v>23</v>
      </c>
      <c r="D17" s="114" t="s">
        <v>12614</v>
      </c>
    </row>
    <row r="18" spans="1:4">
      <c r="A18" s="12" t="s">
        <v>178</v>
      </c>
      <c r="B18" s="112">
        <v>26</v>
      </c>
      <c r="C18" s="113" t="s">
        <v>24</v>
      </c>
      <c r="D18" s="114" t="s">
        <v>12614</v>
      </c>
    </row>
    <row r="19" spans="1:4">
      <c r="A19" s="12" t="s">
        <v>178</v>
      </c>
      <c r="B19" s="112">
        <v>27</v>
      </c>
      <c r="C19" s="113" t="s">
        <v>25</v>
      </c>
      <c r="D19" s="114" t="s">
        <v>12614</v>
      </c>
    </row>
    <row r="20" spans="1:4">
      <c r="A20" s="12" t="s">
        <v>178</v>
      </c>
      <c r="B20" s="112">
        <v>28</v>
      </c>
      <c r="C20" s="113" t="s">
        <v>26</v>
      </c>
      <c r="D20" s="114" t="s">
        <v>12614</v>
      </c>
    </row>
    <row r="21" spans="1:4">
      <c r="A21" s="12" t="s">
        <v>178</v>
      </c>
      <c r="B21" s="112">
        <v>29</v>
      </c>
      <c r="C21" s="113" t="s">
        <v>27</v>
      </c>
      <c r="D21" s="114" t="s">
        <v>12614</v>
      </c>
    </row>
    <row r="22" spans="1:4">
      <c r="A22" s="12" t="s">
        <v>178</v>
      </c>
      <c r="B22" s="112">
        <v>30</v>
      </c>
      <c r="C22" s="113" t="s">
        <v>28</v>
      </c>
      <c r="D22" s="114" t="s">
        <v>12614</v>
      </c>
    </row>
    <row r="23" spans="1:4">
      <c r="A23" s="12" t="s">
        <v>178</v>
      </c>
      <c r="B23" s="112">
        <v>31</v>
      </c>
      <c r="C23" s="113" t="s">
        <v>29</v>
      </c>
      <c r="D23" s="114" t="s">
        <v>12614</v>
      </c>
    </row>
    <row r="24" spans="1:4">
      <c r="A24" s="12" t="s">
        <v>178</v>
      </c>
      <c r="B24" s="112">
        <v>32</v>
      </c>
      <c r="C24" s="113" t="s">
        <v>30</v>
      </c>
      <c r="D24" s="114" t="s">
        <v>12614</v>
      </c>
    </row>
    <row r="25" spans="1:4">
      <c r="A25" s="12" t="s">
        <v>178</v>
      </c>
      <c r="B25" s="112">
        <v>33</v>
      </c>
      <c r="C25" s="113" t="s">
        <v>31</v>
      </c>
      <c r="D25" s="114" t="s">
        <v>12614</v>
      </c>
    </row>
    <row r="26" spans="1:4">
      <c r="A26" s="12" t="s">
        <v>178</v>
      </c>
      <c r="B26" s="112">
        <v>34</v>
      </c>
      <c r="C26" s="113" t="s">
        <v>32</v>
      </c>
      <c r="D26" s="114" t="s">
        <v>12614</v>
      </c>
    </row>
    <row r="27" spans="1:4">
      <c r="A27" s="12" t="s">
        <v>178</v>
      </c>
      <c r="B27" s="112">
        <v>35</v>
      </c>
      <c r="C27" s="113" t="s">
        <v>33</v>
      </c>
      <c r="D27" s="114" t="s">
        <v>12614</v>
      </c>
    </row>
    <row r="28" spans="1:4">
      <c r="A28" s="12" t="s">
        <v>178</v>
      </c>
      <c r="B28" s="112">
        <v>36</v>
      </c>
      <c r="C28" s="113" t="s">
        <v>34</v>
      </c>
      <c r="D28" s="114" t="s">
        <v>12614</v>
      </c>
    </row>
    <row r="29" spans="1:4">
      <c r="A29" s="12" t="s">
        <v>178</v>
      </c>
      <c r="B29" s="112">
        <v>37</v>
      </c>
      <c r="C29" s="113" t="s">
        <v>35</v>
      </c>
      <c r="D29" s="114" t="s">
        <v>12614</v>
      </c>
    </row>
    <row r="30" spans="1:4">
      <c r="A30" s="12" t="s">
        <v>178</v>
      </c>
      <c r="B30" s="112">
        <v>38</v>
      </c>
      <c r="C30" s="113" t="s">
        <v>36</v>
      </c>
      <c r="D30" s="114" t="s">
        <v>12614</v>
      </c>
    </row>
    <row r="31" spans="1:4">
      <c r="A31" s="12" t="s">
        <v>178</v>
      </c>
      <c r="B31" s="112">
        <v>39</v>
      </c>
      <c r="C31" s="113" t="s">
        <v>37</v>
      </c>
      <c r="D31" s="114" t="s">
        <v>12614</v>
      </c>
    </row>
    <row r="32" spans="1:4">
      <c r="A32" s="12" t="s">
        <v>178</v>
      </c>
      <c r="B32" s="112">
        <v>40</v>
      </c>
      <c r="C32" s="113" t="s">
        <v>38</v>
      </c>
      <c r="D32" s="114" t="s">
        <v>12614</v>
      </c>
    </row>
    <row r="33" spans="1:4">
      <c r="A33" s="12" t="s">
        <v>178</v>
      </c>
      <c r="B33" s="112">
        <v>41</v>
      </c>
      <c r="C33" s="113" t="s">
        <v>39</v>
      </c>
      <c r="D33" s="114" t="s">
        <v>12614</v>
      </c>
    </row>
    <row r="34" spans="1:4">
      <c r="A34" s="12" t="s">
        <v>178</v>
      </c>
      <c r="B34" s="112">
        <v>43</v>
      </c>
      <c r="C34" s="113" t="s">
        <v>40</v>
      </c>
      <c r="D34" s="114" t="s">
        <v>12614</v>
      </c>
    </row>
    <row r="35" spans="1:4">
      <c r="A35" s="12" t="s">
        <v>178</v>
      </c>
      <c r="B35" s="112">
        <v>44</v>
      </c>
      <c r="C35" s="113" t="s">
        <v>41</v>
      </c>
      <c r="D35" s="114" t="s">
        <v>12614</v>
      </c>
    </row>
    <row r="36" spans="1:4">
      <c r="A36" s="12" t="s">
        <v>178</v>
      </c>
      <c r="B36" s="112">
        <v>45</v>
      </c>
      <c r="C36" s="113" t="s">
        <v>42</v>
      </c>
      <c r="D36" s="114" t="s">
        <v>12614</v>
      </c>
    </row>
    <row r="37" spans="1:4">
      <c r="A37" s="12" t="s">
        <v>179</v>
      </c>
      <c r="B37" s="112">
        <v>96</v>
      </c>
      <c r="C37" s="113" t="s">
        <v>180</v>
      </c>
      <c r="D37" s="114" t="s">
        <v>12614</v>
      </c>
    </row>
    <row r="38" spans="1:4" ht="30">
      <c r="A38" s="12" t="s">
        <v>179</v>
      </c>
      <c r="B38" s="112">
        <v>97</v>
      </c>
      <c r="C38" s="113" t="s">
        <v>181</v>
      </c>
      <c r="D38" s="114" t="s">
        <v>12614</v>
      </c>
    </row>
    <row r="39" spans="1:4">
      <c r="A39" s="12" t="s">
        <v>179</v>
      </c>
      <c r="B39" s="112">
        <v>100</v>
      </c>
      <c r="C39" s="113" t="s">
        <v>182</v>
      </c>
      <c r="D39" s="114" t="s">
        <v>12614</v>
      </c>
    </row>
    <row r="40" spans="1:4">
      <c r="A40" s="12" t="s">
        <v>179</v>
      </c>
      <c r="B40" s="112">
        <v>101</v>
      </c>
      <c r="C40" s="113" t="s">
        <v>183</v>
      </c>
      <c r="D40" s="114" t="s">
        <v>12614</v>
      </c>
    </row>
    <row r="41" spans="1:4">
      <c r="A41" s="12" t="s">
        <v>179</v>
      </c>
      <c r="B41" s="112">
        <v>102</v>
      </c>
      <c r="C41" s="113" t="s">
        <v>184</v>
      </c>
      <c r="D41" s="114" t="s">
        <v>12614</v>
      </c>
    </row>
    <row r="42" spans="1:4">
      <c r="A42" s="12" t="s">
        <v>179</v>
      </c>
      <c r="B42" s="112">
        <v>103</v>
      </c>
      <c r="C42" s="113" t="s">
        <v>185</v>
      </c>
      <c r="D42" s="114" t="s">
        <v>12614</v>
      </c>
    </row>
    <row r="43" spans="1:4">
      <c r="A43" s="12" t="s">
        <v>179</v>
      </c>
      <c r="B43" s="112">
        <v>104</v>
      </c>
      <c r="C43" s="113" t="s">
        <v>186</v>
      </c>
      <c r="D43" s="114" t="s">
        <v>12614</v>
      </c>
    </row>
    <row r="44" spans="1:4">
      <c r="A44" s="12" t="s">
        <v>179</v>
      </c>
      <c r="B44" s="112">
        <v>105</v>
      </c>
      <c r="C44" s="113" t="s">
        <v>187</v>
      </c>
      <c r="D44" s="114" t="s">
        <v>12614</v>
      </c>
    </row>
    <row r="45" spans="1:4">
      <c r="A45" s="12" t="s">
        <v>179</v>
      </c>
      <c r="B45" s="112">
        <v>106</v>
      </c>
      <c r="C45" s="113" t="s">
        <v>188</v>
      </c>
      <c r="D45" s="114" t="s">
        <v>12614</v>
      </c>
    </row>
    <row r="46" spans="1:4">
      <c r="A46" s="12" t="s">
        <v>179</v>
      </c>
      <c r="B46" s="112">
        <v>107</v>
      </c>
      <c r="C46" s="113" t="s">
        <v>53</v>
      </c>
      <c r="D46" s="114" t="s">
        <v>12614</v>
      </c>
    </row>
    <row r="47" spans="1:4">
      <c r="A47" s="12" t="s">
        <v>179</v>
      </c>
      <c r="B47" s="112">
        <v>108</v>
      </c>
      <c r="C47" s="113" t="s">
        <v>189</v>
      </c>
      <c r="D47" s="114" t="s">
        <v>12614</v>
      </c>
    </row>
    <row r="48" spans="1:4">
      <c r="A48" s="12" t="s">
        <v>179</v>
      </c>
      <c r="B48" s="112">
        <v>213</v>
      </c>
      <c r="C48" s="113" t="s">
        <v>190</v>
      </c>
      <c r="D48" s="114" t="s">
        <v>12614</v>
      </c>
    </row>
    <row r="49" spans="1:4">
      <c r="A49" s="12" t="s">
        <v>179</v>
      </c>
      <c r="B49" s="112">
        <v>245</v>
      </c>
      <c r="C49" s="113" t="s">
        <v>191</v>
      </c>
      <c r="D49" s="114" t="s">
        <v>12614</v>
      </c>
    </row>
    <row r="50" spans="1:4">
      <c r="A50" s="12" t="s">
        <v>179</v>
      </c>
      <c r="B50" s="112">
        <v>249</v>
      </c>
      <c r="C50" s="113" t="s">
        <v>192</v>
      </c>
      <c r="D50" s="114" t="s">
        <v>12614</v>
      </c>
    </row>
    <row r="51" spans="1:4">
      <c r="A51" s="12" t="s">
        <v>193</v>
      </c>
      <c r="B51" s="112">
        <v>6</v>
      </c>
      <c r="C51" s="113" t="s">
        <v>194</v>
      </c>
      <c r="D51" s="114" t="s">
        <v>12614</v>
      </c>
    </row>
    <row r="52" spans="1:4">
      <c r="A52" s="12" t="s">
        <v>193</v>
      </c>
      <c r="B52" s="112">
        <v>120</v>
      </c>
      <c r="C52" s="113" t="s">
        <v>195</v>
      </c>
      <c r="D52" s="114" t="s">
        <v>12614</v>
      </c>
    </row>
    <row r="53" spans="1:4">
      <c r="A53" s="12" t="s">
        <v>193</v>
      </c>
      <c r="B53" s="112">
        <v>138</v>
      </c>
      <c r="C53" s="113" t="s">
        <v>196</v>
      </c>
      <c r="D53" s="114" t="s">
        <v>12614</v>
      </c>
    </row>
    <row r="54" spans="1:4">
      <c r="A54" s="23" t="s">
        <v>193</v>
      </c>
      <c r="B54" s="112">
        <v>139</v>
      </c>
      <c r="C54" s="113" t="s">
        <v>197</v>
      </c>
      <c r="D54" s="114" t="s">
        <v>12614</v>
      </c>
    </row>
    <row r="55" spans="1:4">
      <c r="A55" s="12" t="s">
        <v>193</v>
      </c>
      <c r="B55" s="112">
        <v>140</v>
      </c>
      <c r="C55" s="113" t="s">
        <v>198</v>
      </c>
      <c r="D55" s="114" t="s">
        <v>12614</v>
      </c>
    </row>
    <row r="56" spans="1:4">
      <c r="A56" s="12" t="s">
        <v>193</v>
      </c>
      <c r="B56" s="112">
        <v>141</v>
      </c>
      <c r="C56" s="113" t="s">
        <v>199</v>
      </c>
      <c r="D56" s="114" t="s">
        <v>12614</v>
      </c>
    </row>
    <row r="57" spans="1:4">
      <c r="A57" s="12" t="s">
        <v>193</v>
      </c>
      <c r="B57" s="112">
        <v>142</v>
      </c>
      <c r="C57" s="113" t="s">
        <v>200</v>
      </c>
      <c r="D57" s="114" t="s">
        <v>12614</v>
      </c>
    </row>
    <row r="58" spans="1:4">
      <c r="A58" s="12" t="s">
        <v>193</v>
      </c>
      <c r="B58" s="112">
        <v>143</v>
      </c>
      <c r="C58" s="113" t="s">
        <v>201</v>
      </c>
      <c r="D58" s="114" t="s">
        <v>12614</v>
      </c>
    </row>
    <row r="59" spans="1:4">
      <c r="A59" s="12" t="s">
        <v>193</v>
      </c>
      <c r="B59" s="112">
        <v>144</v>
      </c>
      <c r="C59" s="113" t="s">
        <v>202</v>
      </c>
      <c r="D59" s="114" t="s">
        <v>12614</v>
      </c>
    </row>
    <row r="60" spans="1:4">
      <c r="A60" s="12" t="s">
        <v>193</v>
      </c>
      <c r="B60" s="112">
        <v>145</v>
      </c>
      <c r="C60" s="113" t="s">
        <v>203</v>
      </c>
      <c r="D60" s="114" t="s">
        <v>12614</v>
      </c>
    </row>
    <row r="61" spans="1:4">
      <c r="A61" s="12" t="s">
        <v>193</v>
      </c>
      <c r="B61" s="112">
        <v>146</v>
      </c>
      <c r="C61" s="113" t="s">
        <v>204</v>
      </c>
      <c r="D61" s="114" t="s">
        <v>12614</v>
      </c>
    </row>
    <row r="62" spans="1:4">
      <c r="A62" s="12" t="s">
        <v>193</v>
      </c>
      <c r="B62" s="112">
        <v>147</v>
      </c>
      <c r="C62" s="113" t="s">
        <v>205</v>
      </c>
      <c r="D62" s="114" t="s">
        <v>12614</v>
      </c>
    </row>
    <row r="63" spans="1:4">
      <c r="A63" s="12" t="s">
        <v>193</v>
      </c>
      <c r="B63" s="112">
        <v>148</v>
      </c>
      <c r="C63" s="113" t="s">
        <v>206</v>
      </c>
      <c r="D63" s="114" t="s">
        <v>12614</v>
      </c>
    </row>
    <row r="64" spans="1:4">
      <c r="A64" s="12" t="s">
        <v>193</v>
      </c>
      <c r="B64" s="112">
        <v>149</v>
      </c>
      <c r="C64" s="113" t="s">
        <v>207</v>
      </c>
      <c r="D64" s="114" t="s">
        <v>12614</v>
      </c>
    </row>
    <row r="65" spans="1:4">
      <c r="A65" s="12" t="s">
        <v>193</v>
      </c>
      <c r="B65" s="112">
        <v>151</v>
      </c>
      <c r="C65" s="113" t="s">
        <v>208</v>
      </c>
      <c r="D65" s="114" t="s">
        <v>12614</v>
      </c>
    </row>
    <row r="66" spans="1:4">
      <c r="A66" s="12" t="s">
        <v>193</v>
      </c>
      <c r="B66" s="112">
        <v>152</v>
      </c>
      <c r="C66" s="113" t="s">
        <v>209</v>
      </c>
      <c r="D66" s="114" t="s">
        <v>12614</v>
      </c>
    </row>
    <row r="67" spans="1:4">
      <c r="A67" s="12" t="s">
        <v>193</v>
      </c>
      <c r="B67" s="112">
        <v>153</v>
      </c>
      <c r="C67" s="113" t="s">
        <v>210</v>
      </c>
      <c r="D67" s="114" t="s">
        <v>12614</v>
      </c>
    </row>
    <row r="68" spans="1:4">
      <c r="A68" s="12" t="s">
        <v>193</v>
      </c>
      <c r="B68" s="112">
        <v>154</v>
      </c>
      <c r="C68" s="113" t="s">
        <v>211</v>
      </c>
      <c r="D68" s="114" t="s">
        <v>12614</v>
      </c>
    </row>
    <row r="69" spans="1:4">
      <c r="A69" s="12" t="s">
        <v>193</v>
      </c>
      <c r="B69" s="112">
        <v>155</v>
      </c>
      <c r="C69" s="113" t="s">
        <v>212</v>
      </c>
      <c r="D69" s="114" t="s">
        <v>12614</v>
      </c>
    </row>
    <row r="70" spans="1:4">
      <c r="A70" s="12" t="s">
        <v>193</v>
      </c>
      <c r="B70" s="112">
        <v>214</v>
      </c>
      <c r="C70" s="113" t="s">
        <v>213</v>
      </c>
      <c r="D70" s="114" t="s">
        <v>12614</v>
      </c>
    </row>
    <row r="71" spans="1:4">
      <c r="A71" s="12" t="s">
        <v>193</v>
      </c>
      <c r="B71" s="112">
        <v>250</v>
      </c>
      <c r="C71" s="113" t="s">
        <v>214</v>
      </c>
      <c r="D71" s="114" t="s">
        <v>12614</v>
      </c>
    </row>
    <row r="72" spans="1:4">
      <c r="A72" s="12" t="s">
        <v>193</v>
      </c>
      <c r="B72" s="112">
        <v>251</v>
      </c>
      <c r="C72" s="113" t="s">
        <v>215</v>
      </c>
      <c r="D72" s="114" t="s">
        <v>12614</v>
      </c>
    </row>
    <row r="73" spans="1:4">
      <c r="A73" s="12" t="s">
        <v>216</v>
      </c>
      <c r="B73" s="112">
        <v>1</v>
      </c>
      <c r="C73" s="113" t="s">
        <v>217</v>
      </c>
      <c r="D73" s="114" t="s">
        <v>12614</v>
      </c>
    </row>
    <row r="74" spans="1:4">
      <c r="A74" s="12" t="s">
        <v>216</v>
      </c>
      <c r="B74" s="112">
        <v>2</v>
      </c>
      <c r="C74" s="113" t="s">
        <v>218</v>
      </c>
      <c r="D74" s="114" t="s">
        <v>12614</v>
      </c>
    </row>
    <row r="75" spans="1:4">
      <c r="A75" s="12" t="s">
        <v>216</v>
      </c>
      <c r="B75" s="112">
        <v>3</v>
      </c>
      <c r="C75" s="113" t="s">
        <v>219</v>
      </c>
      <c r="D75" s="114" t="s">
        <v>12614</v>
      </c>
    </row>
    <row r="76" spans="1:4">
      <c r="A76" s="12" t="s">
        <v>216</v>
      </c>
      <c r="B76" s="112">
        <v>4</v>
      </c>
      <c r="C76" s="113" t="s">
        <v>220</v>
      </c>
      <c r="D76" s="114" t="s">
        <v>12614</v>
      </c>
    </row>
    <row r="77" spans="1:4">
      <c r="A77" s="12" t="s">
        <v>216</v>
      </c>
      <c r="B77" s="112">
        <v>5</v>
      </c>
      <c r="C77" s="113" t="s">
        <v>221</v>
      </c>
      <c r="D77" s="114" t="s">
        <v>12614</v>
      </c>
    </row>
    <row r="78" spans="1:4">
      <c r="A78" s="12" t="s">
        <v>216</v>
      </c>
      <c r="B78" s="112">
        <v>7</v>
      </c>
      <c r="C78" s="113" t="s">
        <v>222</v>
      </c>
      <c r="D78" s="114" t="s">
        <v>12614</v>
      </c>
    </row>
    <row r="79" spans="1:4">
      <c r="A79" s="12" t="s">
        <v>216</v>
      </c>
      <c r="B79" s="112">
        <v>8</v>
      </c>
      <c r="C79" s="113" t="s">
        <v>223</v>
      </c>
      <c r="D79" s="114" t="s">
        <v>12614</v>
      </c>
    </row>
    <row r="80" spans="1:4">
      <c r="A80" s="12" t="s">
        <v>216</v>
      </c>
      <c r="B80" s="112">
        <v>9</v>
      </c>
      <c r="C80" s="113" t="s">
        <v>224</v>
      </c>
      <c r="D80" s="114" t="s">
        <v>12614</v>
      </c>
    </row>
    <row r="81" spans="1:4" ht="30">
      <c r="A81" s="12" t="s">
        <v>216</v>
      </c>
      <c r="B81" s="112">
        <v>76</v>
      </c>
      <c r="C81" s="113" t="s">
        <v>225</v>
      </c>
      <c r="D81" s="114" t="s">
        <v>12614</v>
      </c>
    </row>
    <row r="82" spans="1:4" ht="30">
      <c r="A82" s="12" t="s">
        <v>216</v>
      </c>
      <c r="B82" s="112">
        <v>77</v>
      </c>
      <c r="C82" s="113" t="s">
        <v>226</v>
      </c>
      <c r="D82" s="114" t="s">
        <v>12614</v>
      </c>
    </row>
    <row r="83" spans="1:4">
      <c r="A83" s="12" t="s">
        <v>216</v>
      </c>
      <c r="B83" s="112">
        <v>135</v>
      </c>
      <c r="C83" s="113" t="s">
        <v>227</v>
      </c>
      <c r="D83" s="114" t="s">
        <v>12614</v>
      </c>
    </row>
    <row r="84" spans="1:4">
      <c r="A84" s="12" t="s">
        <v>216</v>
      </c>
      <c r="B84" s="112">
        <v>159</v>
      </c>
      <c r="C84" s="113" t="s">
        <v>228</v>
      </c>
      <c r="D84" s="114" t="s">
        <v>12614</v>
      </c>
    </row>
    <row r="85" spans="1:4">
      <c r="A85" s="12" t="s">
        <v>216</v>
      </c>
      <c r="B85" s="112">
        <v>197</v>
      </c>
      <c r="C85" s="113" t="s">
        <v>229</v>
      </c>
      <c r="D85" s="114" t="s">
        <v>12614</v>
      </c>
    </row>
    <row r="86" spans="1:4" ht="30">
      <c r="A86" s="12" t="s">
        <v>216</v>
      </c>
      <c r="B86" s="112">
        <v>201</v>
      </c>
      <c r="C86" s="113" t="s">
        <v>230</v>
      </c>
      <c r="D86" s="114" t="s">
        <v>12614</v>
      </c>
    </row>
    <row r="87" spans="1:4">
      <c r="A87" s="12" t="s">
        <v>216</v>
      </c>
      <c r="B87" s="112">
        <v>246</v>
      </c>
      <c r="C87" s="113" t="s">
        <v>231</v>
      </c>
      <c r="D87" s="114" t="s">
        <v>12614</v>
      </c>
    </row>
    <row r="88" spans="1:4">
      <c r="A88" s="12" t="s">
        <v>232</v>
      </c>
      <c r="B88" s="112">
        <v>78</v>
      </c>
      <c r="C88" s="113" t="s">
        <v>48</v>
      </c>
      <c r="D88" s="114" t="s">
        <v>12614</v>
      </c>
    </row>
    <row r="89" spans="1:4">
      <c r="A89" s="12" t="s">
        <v>232</v>
      </c>
      <c r="B89" s="112">
        <v>79</v>
      </c>
      <c r="C89" s="113" t="s">
        <v>233</v>
      </c>
      <c r="D89" s="114" t="s">
        <v>12614</v>
      </c>
    </row>
    <row r="90" spans="1:4">
      <c r="A90" s="12" t="s">
        <v>232</v>
      </c>
      <c r="B90" s="112">
        <v>80</v>
      </c>
      <c r="C90" s="113" t="s">
        <v>234</v>
      </c>
      <c r="D90" s="114" t="s">
        <v>12614</v>
      </c>
    </row>
    <row r="91" spans="1:4" ht="30">
      <c r="A91" s="12" t="s">
        <v>232</v>
      </c>
      <c r="B91" s="112">
        <v>81</v>
      </c>
      <c r="C91" s="113" t="s">
        <v>235</v>
      </c>
      <c r="D91" s="114" t="s">
        <v>12614</v>
      </c>
    </row>
    <row r="92" spans="1:4">
      <c r="A92" s="12" t="s">
        <v>232</v>
      </c>
      <c r="B92" s="112">
        <v>82</v>
      </c>
      <c r="C92" s="113" t="s">
        <v>236</v>
      </c>
      <c r="D92" s="114" t="s">
        <v>12614</v>
      </c>
    </row>
    <row r="93" spans="1:4">
      <c r="A93" s="12" t="s">
        <v>232</v>
      </c>
      <c r="B93" s="112">
        <v>83</v>
      </c>
      <c r="C93" s="113" t="s">
        <v>237</v>
      </c>
      <c r="D93" s="114" t="s">
        <v>12614</v>
      </c>
    </row>
    <row r="94" spans="1:4">
      <c r="A94" s="12" t="s">
        <v>232</v>
      </c>
      <c r="B94" s="112">
        <v>85</v>
      </c>
      <c r="C94" s="113" t="s">
        <v>46</v>
      </c>
      <c r="D94" s="114" t="s">
        <v>12614</v>
      </c>
    </row>
    <row r="95" spans="1:4">
      <c r="A95" s="12" t="s">
        <v>232</v>
      </c>
      <c r="B95" s="112">
        <v>95</v>
      </c>
      <c r="C95" s="113" t="s">
        <v>43</v>
      </c>
      <c r="D95" s="114" t="s">
        <v>12614</v>
      </c>
    </row>
    <row r="96" spans="1:4">
      <c r="A96" s="12" t="s">
        <v>232</v>
      </c>
      <c r="B96" s="112">
        <v>109</v>
      </c>
      <c r="C96" s="113" t="s">
        <v>238</v>
      </c>
      <c r="D96" s="114" t="s">
        <v>12614</v>
      </c>
    </row>
    <row r="97" spans="1:4">
      <c r="A97" s="12" t="s">
        <v>232</v>
      </c>
      <c r="B97" s="112">
        <v>110</v>
      </c>
      <c r="C97" s="113" t="s">
        <v>239</v>
      </c>
      <c r="D97" s="114" t="s">
        <v>12614</v>
      </c>
    </row>
    <row r="98" spans="1:4">
      <c r="A98" s="12" t="s">
        <v>232</v>
      </c>
      <c r="B98" s="112">
        <v>111</v>
      </c>
      <c r="C98" s="113" t="s">
        <v>240</v>
      </c>
      <c r="D98" s="114" t="s">
        <v>12614</v>
      </c>
    </row>
    <row r="99" spans="1:4">
      <c r="A99" s="12" t="s">
        <v>232</v>
      </c>
      <c r="B99" s="112">
        <v>112</v>
      </c>
      <c r="C99" s="113" t="s">
        <v>241</v>
      </c>
      <c r="D99" s="114" t="s">
        <v>12614</v>
      </c>
    </row>
    <row r="100" spans="1:4">
      <c r="A100" s="12" t="s">
        <v>232</v>
      </c>
      <c r="B100" s="112">
        <v>113</v>
      </c>
      <c r="C100" s="113" t="s">
        <v>242</v>
      </c>
      <c r="D100" s="114" t="s">
        <v>12614</v>
      </c>
    </row>
    <row r="101" spans="1:4">
      <c r="A101" s="12" t="s">
        <v>232</v>
      </c>
      <c r="B101" s="112">
        <v>216</v>
      </c>
      <c r="C101" s="113" t="s">
        <v>243</v>
      </c>
      <c r="D101" s="114" t="s">
        <v>12614</v>
      </c>
    </row>
    <row r="102" spans="1:4">
      <c r="A102" s="12" t="s">
        <v>244</v>
      </c>
      <c r="B102" s="112">
        <v>203</v>
      </c>
      <c r="C102" s="113" t="s">
        <v>249</v>
      </c>
      <c r="D102" s="114" t="s">
        <v>12614</v>
      </c>
    </row>
    <row r="103" spans="1:4">
      <c r="A103" s="12" t="s">
        <v>244</v>
      </c>
      <c r="B103" s="112">
        <v>204</v>
      </c>
      <c r="C103" s="113" t="s">
        <v>250</v>
      </c>
      <c r="D103" s="114" t="s">
        <v>12614</v>
      </c>
    </row>
    <row r="104" spans="1:4" ht="30">
      <c r="A104" s="12" t="s">
        <v>244</v>
      </c>
      <c r="B104" s="112">
        <v>205</v>
      </c>
      <c r="C104" s="113" t="s">
        <v>251</v>
      </c>
      <c r="D104" s="114" t="s">
        <v>12614</v>
      </c>
    </row>
    <row r="105" spans="1:4">
      <c r="A105" s="12" t="s">
        <v>244</v>
      </c>
      <c r="B105" s="112">
        <v>207</v>
      </c>
      <c r="C105" s="113" t="s">
        <v>252</v>
      </c>
      <c r="D105" s="114" t="s">
        <v>12614</v>
      </c>
    </row>
    <row r="106" spans="1:4">
      <c r="A106" s="12" t="s">
        <v>244</v>
      </c>
      <c r="B106" s="112">
        <v>208</v>
      </c>
      <c r="C106" s="113" t="s">
        <v>253</v>
      </c>
      <c r="D106" s="114" t="s">
        <v>12614</v>
      </c>
    </row>
    <row r="107" spans="1:4">
      <c r="A107" s="12" t="s">
        <v>244</v>
      </c>
      <c r="B107" s="112">
        <v>209</v>
      </c>
      <c r="C107" s="113" t="s">
        <v>254</v>
      </c>
      <c r="D107" s="114" t="s">
        <v>12614</v>
      </c>
    </row>
    <row r="108" spans="1:4">
      <c r="A108" s="12" t="s">
        <v>244</v>
      </c>
      <c r="B108" s="112">
        <v>212</v>
      </c>
      <c r="C108" s="113" t="s">
        <v>255</v>
      </c>
      <c r="D108" s="114" t="s">
        <v>12614</v>
      </c>
    </row>
    <row r="109" spans="1:4">
      <c r="A109" s="12" t="s">
        <v>244</v>
      </c>
      <c r="B109" s="112">
        <v>225</v>
      </c>
      <c r="C109" s="113" t="s">
        <v>256</v>
      </c>
      <c r="D109" s="114" t="s">
        <v>12614</v>
      </c>
    </row>
    <row r="110" spans="1:4">
      <c r="A110" s="12" t="s">
        <v>244</v>
      </c>
      <c r="B110" s="112">
        <v>226</v>
      </c>
      <c r="C110" s="113" t="s">
        <v>257</v>
      </c>
      <c r="D110" s="114" t="s">
        <v>12614</v>
      </c>
    </row>
    <row r="111" spans="1:4">
      <c r="A111" s="12" t="s">
        <v>244</v>
      </c>
      <c r="B111" s="112">
        <v>229</v>
      </c>
      <c r="C111" s="113" t="s">
        <v>259</v>
      </c>
      <c r="D111" s="114" t="s">
        <v>12614</v>
      </c>
    </row>
    <row r="112" spans="1:4">
      <c r="A112" s="12" t="s">
        <v>244</v>
      </c>
      <c r="B112" s="112">
        <v>230</v>
      </c>
      <c r="C112" s="113" t="s">
        <v>260</v>
      </c>
      <c r="D112" s="114" t="s">
        <v>12614</v>
      </c>
    </row>
    <row r="113" spans="1:4">
      <c r="A113" s="12" t="s">
        <v>244</v>
      </c>
      <c r="B113" s="112">
        <v>231</v>
      </c>
      <c r="C113" s="113" t="s">
        <v>261</v>
      </c>
      <c r="D113" s="114" t="s">
        <v>12614</v>
      </c>
    </row>
    <row r="114" spans="1:4">
      <c r="A114" s="12" t="s">
        <v>244</v>
      </c>
      <c r="B114" s="112">
        <v>232</v>
      </c>
      <c r="C114" s="113" t="s">
        <v>262</v>
      </c>
      <c r="D114" s="114" t="s">
        <v>12614</v>
      </c>
    </row>
    <row r="115" spans="1:4">
      <c r="A115" s="12" t="s">
        <v>244</v>
      </c>
      <c r="B115" s="112">
        <v>236</v>
      </c>
      <c r="C115" s="113" t="s">
        <v>246</v>
      </c>
      <c r="D115" s="114" t="s">
        <v>12614</v>
      </c>
    </row>
    <row r="116" spans="1:4">
      <c r="A116" s="12" t="s">
        <v>244</v>
      </c>
      <c r="B116" s="112">
        <v>239</v>
      </c>
      <c r="C116" s="113" t="s">
        <v>247</v>
      </c>
      <c r="D116" s="114" t="s">
        <v>12614</v>
      </c>
    </row>
    <row r="117" spans="1:4">
      <c r="A117" s="12" t="s">
        <v>244</v>
      </c>
      <c r="B117" s="112">
        <v>244</v>
      </c>
      <c r="C117" s="113" t="s">
        <v>248</v>
      </c>
      <c r="D117" s="114" t="s">
        <v>12614</v>
      </c>
    </row>
    <row r="118" spans="1:4">
      <c r="A118" s="12" t="s">
        <v>58</v>
      </c>
      <c r="B118" s="112">
        <v>10</v>
      </c>
      <c r="C118" s="113" t="s">
        <v>109</v>
      </c>
      <c r="D118" s="114" t="s">
        <v>12614</v>
      </c>
    </row>
    <row r="119" spans="1:4">
      <c r="A119" s="12" t="s">
        <v>58</v>
      </c>
      <c r="B119" s="112">
        <v>46</v>
      </c>
      <c r="C119" s="113" t="s">
        <v>77</v>
      </c>
      <c r="D119" s="114" t="s">
        <v>12614</v>
      </c>
    </row>
    <row r="120" spans="1:4">
      <c r="A120" s="12" t="s">
        <v>58</v>
      </c>
      <c r="B120" s="112">
        <v>47</v>
      </c>
      <c r="C120" s="113" t="s">
        <v>110</v>
      </c>
      <c r="D120" s="114" t="s">
        <v>12614</v>
      </c>
    </row>
    <row r="121" spans="1:4">
      <c r="A121" s="12" t="s">
        <v>58</v>
      </c>
      <c r="B121" s="112">
        <v>48</v>
      </c>
      <c r="C121" s="113" t="s">
        <v>64</v>
      </c>
      <c r="D121" s="114" t="s">
        <v>12614</v>
      </c>
    </row>
    <row r="122" spans="1:4">
      <c r="A122" s="12" t="s">
        <v>58</v>
      </c>
      <c r="B122" s="112">
        <v>49</v>
      </c>
      <c r="C122" s="113" t="s">
        <v>65</v>
      </c>
      <c r="D122" s="114" t="s">
        <v>12614</v>
      </c>
    </row>
    <row r="123" spans="1:4">
      <c r="A123" s="12" t="s">
        <v>58</v>
      </c>
      <c r="B123" s="112">
        <v>50</v>
      </c>
      <c r="C123" s="113" t="s">
        <v>66</v>
      </c>
      <c r="D123" s="53" t="s">
        <v>12614</v>
      </c>
    </row>
    <row r="124" spans="1:4">
      <c r="A124" s="12" t="s">
        <v>58</v>
      </c>
      <c r="B124" s="112">
        <v>51</v>
      </c>
      <c r="C124" s="113" t="s">
        <v>67</v>
      </c>
      <c r="D124" s="114" t="s">
        <v>12614</v>
      </c>
    </row>
    <row r="125" spans="1:4">
      <c r="A125" s="12" t="s">
        <v>58</v>
      </c>
      <c r="B125" s="112">
        <v>52</v>
      </c>
      <c r="C125" s="113" t="s">
        <v>111</v>
      </c>
      <c r="D125" s="114" t="s">
        <v>12614</v>
      </c>
    </row>
    <row r="126" spans="1:4">
      <c r="A126" s="12" t="s">
        <v>58</v>
      </c>
      <c r="B126" s="112">
        <v>53</v>
      </c>
      <c r="C126" s="113" t="s">
        <v>68</v>
      </c>
      <c r="D126" s="114" t="s">
        <v>12614</v>
      </c>
    </row>
    <row r="127" spans="1:4">
      <c r="A127" s="12" t="s">
        <v>58</v>
      </c>
      <c r="B127" s="112">
        <v>54</v>
      </c>
      <c r="C127" s="113" t="s">
        <v>101</v>
      </c>
      <c r="D127" s="114" t="s">
        <v>12614</v>
      </c>
    </row>
    <row r="128" spans="1:4">
      <c r="A128" s="12" t="s">
        <v>58</v>
      </c>
      <c r="B128" s="112">
        <v>57</v>
      </c>
      <c r="C128" s="113" t="s">
        <v>102</v>
      </c>
      <c r="D128" s="114" t="s">
        <v>12614</v>
      </c>
    </row>
    <row r="129" spans="1:4">
      <c r="A129" s="12" t="s">
        <v>58</v>
      </c>
      <c r="B129" s="112">
        <v>58</v>
      </c>
      <c r="C129" s="113" t="s">
        <v>69</v>
      </c>
      <c r="D129" s="114" t="s">
        <v>12614</v>
      </c>
    </row>
    <row r="130" spans="1:4">
      <c r="A130" s="12" t="s">
        <v>58</v>
      </c>
      <c r="B130" s="112">
        <v>59</v>
      </c>
      <c r="C130" s="113" t="s">
        <v>94</v>
      </c>
      <c r="D130" s="114" t="s">
        <v>12614</v>
      </c>
    </row>
    <row r="131" spans="1:4">
      <c r="A131" s="12" t="s">
        <v>58</v>
      </c>
      <c r="B131" s="112">
        <v>60</v>
      </c>
      <c r="C131" s="113" t="s">
        <v>95</v>
      </c>
      <c r="D131" s="114" t="s">
        <v>12614</v>
      </c>
    </row>
    <row r="132" spans="1:4">
      <c r="A132" s="12" t="s">
        <v>58</v>
      </c>
      <c r="B132" s="112">
        <v>61</v>
      </c>
      <c r="C132" s="113" t="s">
        <v>96</v>
      </c>
      <c r="D132" s="114" t="s">
        <v>12614</v>
      </c>
    </row>
    <row r="133" spans="1:4">
      <c r="A133" s="12" t="s">
        <v>58</v>
      </c>
      <c r="B133" s="112">
        <v>62</v>
      </c>
      <c r="C133" s="113" t="s">
        <v>97</v>
      </c>
      <c r="D133" s="114" t="s">
        <v>12614</v>
      </c>
    </row>
    <row r="134" spans="1:4">
      <c r="A134" s="12" t="s">
        <v>58</v>
      </c>
      <c r="B134" s="112">
        <v>63</v>
      </c>
      <c r="C134" s="113" t="s">
        <v>98</v>
      </c>
      <c r="D134" s="114" t="s">
        <v>12614</v>
      </c>
    </row>
    <row r="135" spans="1:4">
      <c r="A135" s="12" t="s">
        <v>58</v>
      </c>
      <c r="B135" s="112">
        <v>64</v>
      </c>
      <c r="C135" s="113" t="s">
        <v>99</v>
      </c>
      <c r="D135" s="114" t="s">
        <v>12614</v>
      </c>
    </row>
    <row r="136" spans="1:4">
      <c r="A136" s="12" t="s">
        <v>58</v>
      </c>
      <c r="B136" s="112">
        <v>84</v>
      </c>
      <c r="C136" s="113" t="s">
        <v>107</v>
      </c>
      <c r="D136" s="114" t="s">
        <v>12614</v>
      </c>
    </row>
    <row r="137" spans="1:4">
      <c r="A137" s="12" t="s">
        <v>58</v>
      </c>
      <c r="B137" s="112">
        <v>86</v>
      </c>
      <c r="C137" s="113" t="s">
        <v>119</v>
      </c>
      <c r="D137" s="114" t="s">
        <v>12614</v>
      </c>
    </row>
    <row r="138" spans="1:4" ht="30">
      <c r="A138" s="12" t="s">
        <v>58</v>
      </c>
      <c r="B138" s="112">
        <v>87</v>
      </c>
      <c r="C138" s="113" t="s">
        <v>120</v>
      </c>
      <c r="D138" s="114" t="s">
        <v>12614</v>
      </c>
    </row>
    <row r="139" spans="1:4">
      <c r="A139" s="12" t="s">
        <v>58</v>
      </c>
      <c r="B139" s="112">
        <v>88</v>
      </c>
      <c r="C139" s="113" t="s">
        <v>121</v>
      </c>
      <c r="D139" s="114" t="s">
        <v>12614</v>
      </c>
    </row>
    <row r="140" spans="1:4">
      <c r="A140" s="12" t="s">
        <v>58</v>
      </c>
      <c r="B140" s="112">
        <v>89</v>
      </c>
      <c r="C140" s="113" t="s">
        <v>122</v>
      </c>
      <c r="D140" s="114" t="s">
        <v>12614</v>
      </c>
    </row>
    <row r="141" spans="1:4" ht="30">
      <c r="A141" s="117" t="s">
        <v>58</v>
      </c>
      <c r="B141" s="115">
        <v>90</v>
      </c>
      <c r="C141" s="118" t="s">
        <v>8919</v>
      </c>
      <c r="D141" s="118" t="s">
        <v>12683</v>
      </c>
    </row>
    <row r="142" spans="1:4">
      <c r="A142" s="12" t="s">
        <v>58</v>
      </c>
      <c r="B142" s="112">
        <v>91</v>
      </c>
      <c r="C142" s="113" t="s">
        <v>124</v>
      </c>
      <c r="D142" s="114" t="s">
        <v>12614</v>
      </c>
    </row>
    <row r="143" spans="1:4">
      <c r="A143" s="12" t="s">
        <v>58</v>
      </c>
      <c r="B143" s="112">
        <v>92</v>
      </c>
      <c r="C143" s="113" t="s">
        <v>71</v>
      </c>
      <c r="D143" s="114" t="s">
        <v>12614</v>
      </c>
    </row>
    <row r="144" spans="1:4">
      <c r="A144" s="12" t="s">
        <v>58</v>
      </c>
      <c r="B144" s="112">
        <v>93</v>
      </c>
      <c r="C144" s="113" t="s">
        <v>108</v>
      </c>
      <c r="D144" s="114" t="s">
        <v>12614</v>
      </c>
    </row>
    <row r="145" spans="1:4">
      <c r="A145" s="12" t="s">
        <v>58</v>
      </c>
      <c r="B145" s="112">
        <v>94</v>
      </c>
      <c r="C145" s="113" t="s">
        <v>72</v>
      </c>
      <c r="D145" s="114" t="s">
        <v>12614</v>
      </c>
    </row>
    <row r="146" spans="1:4">
      <c r="A146" s="12" t="s">
        <v>58</v>
      </c>
      <c r="B146" s="112">
        <v>114</v>
      </c>
      <c r="C146" s="113" t="s">
        <v>131</v>
      </c>
      <c r="D146" s="114" t="s">
        <v>12614</v>
      </c>
    </row>
    <row r="147" spans="1:4">
      <c r="A147" s="12" t="s">
        <v>58</v>
      </c>
      <c r="B147" s="112">
        <v>115</v>
      </c>
      <c r="C147" s="113" t="s">
        <v>132</v>
      </c>
      <c r="D147" s="114" t="s">
        <v>12614</v>
      </c>
    </row>
    <row r="148" spans="1:4">
      <c r="A148" s="12" t="s">
        <v>58</v>
      </c>
      <c r="B148" s="112">
        <v>116</v>
      </c>
      <c r="C148" s="113" t="s">
        <v>133</v>
      </c>
      <c r="D148" s="114" t="s">
        <v>12614</v>
      </c>
    </row>
    <row r="149" spans="1:4">
      <c r="A149" s="12" t="s">
        <v>58</v>
      </c>
      <c r="B149" s="112">
        <v>117</v>
      </c>
      <c r="C149" s="113" t="s">
        <v>134</v>
      </c>
      <c r="D149" s="114" t="s">
        <v>12614</v>
      </c>
    </row>
    <row r="150" spans="1:4">
      <c r="A150" s="12" t="s">
        <v>58</v>
      </c>
      <c r="B150" s="112">
        <v>118</v>
      </c>
      <c r="C150" s="113" t="s">
        <v>135</v>
      </c>
      <c r="D150" s="114" t="s">
        <v>12614</v>
      </c>
    </row>
    <row r="151" spans="1:4">
      <c r="A151" s="12" t="s">
        <v>58</v>
      </c>
      <c r="B151" s="112">
        <v>119</v>
      </c>
      <c r="C151" s="113" t="s">
        <v>136</v>
      </c>
      <c r="D151" s="114" t="s">
        <v>12614</v>
      </c>
    </row>
    <row r="152" spans="1:4">
      <c r="A152" s="12" t="s">
        <v>58</v>
      </c>
      <c r="B152" s="112">
        <v>121</v>
      </c>
      <c r="C152" s="113" t="s">
        <v>137</v>
      </c>
      <c r="D152" s="114" t="s">
        <v>12614</v>
      </c>
    </row>
    <row r="153" spans="1:4">
      <c r="A153" s="12" t="s">
        <v>58</v>
      </c>
      <c r="B153" s="112">
        <v>124</v>
      </c>
      <c r="C153" s="113" t="s">
        <v>73</v>
      </c>
      <c r="D153" s="114" t="s">
        <v>12614</v>
      </c>
    </row>
    <row r="154" spans="1:4">
      <c r="A154" s="12" t="s">
        <v>58</v>
      </c>
      <c r="B154" s="112">
        <v>134</v>
      </c>
      <c r="C154" s="113" t="s">
        <v>74</v>
      </c>
      <c r="D154" s="114" t="s">
        <v>12614</v>
      </c>
    </row>
    <row r="155" spans="1:4">
      <c r="A155" s="12" t="s">
        <v>58</v>
      </c>
      <c r="B155" s="112">
        <v>136</v>
      </c>
      <c r="C155" s="113" t="s">
        <v>75</v>
      </c>
      <c r="D155" s="114" t="s">
        <v>12614</v>
      </c>
    </row>
    <row r="156" spans="1:4">
      <c r="A156" s="12" t="s">
        <v>58</v>
      </c>
      <c r="B156" s="112">
        <v>137</v>
      </c>
      <c r="C156" s="113" t="s">
        <v>76</v>
      </c>
      <c r="D156" s="114" t="s">
        <v>12614</v>
      </c>
    </row>
    <row r="157" spans="1:4">
      <c r="A157" s="12" t="s">
        <v>58</v>
      </c>
      <c r="B157" s="112">
        <v>160</v>
      </c>
      <c r="C157" s="113" t="s">
        <v>78</v>
      </c>
      <c r="D157" s="114" t="s">
        <v>12614</v>
      </c>
    </row>
    <row r="158" spans="1:4">
      <c r="A158" s="12" t="s">
        <v>58</v>
      </c>
      <c r="B158" s="112">
        <v>161</v>
      </c>
      <c r="C158" s="113" t="s">
        <v>79</v>
      </c>
      <c r="D158" s="114" t="s">
        <v>12614</v>
      </c>
    </row>
    <row r="159" spans="1:4">
      <c r="A159" s="12" t="s">
        <v>58</v>
      </c>
      <c r="B159" s="112">
        <v>162</v>
      </c>
      <c r="C159" s="113" t="s">
        <v>80</v>
      </c>
      <c r="D159" s="114" t="s">
        <v>12614</v>
      </c>
    </row>
    <row r="160" spans="1:4">
      <c r="A160" s="12" t="s">
        <v>58</v>
      </c>
      <c r="B160" s="112">
        <v>163</v>
      </c>
      <c r="C160" s="113" t="s">
        <v>81</v>
      </c>
      <c r="D160" s="114" t="s">
        <v>12614</v>
      </c>
    </row>
    <row r="161" spans="1:4">
      <c r="A161" s="12" t="s">
        <v>58</v>
      </c>
      <c r="B161" s="112">
        <v>164</v>
      </c>
      <c r="C161" s="113" t="s">
        <v>82</v>
      </c>
      <c r="D161" s="114" t="s">
        <v>12614</v>
      </c>
    </row>
    <row r="162" spans="1:4">
      <c r="A162" s="12" t="s">
        <v>58</v>
      </c>
      <c r="B162" s="112">
        <v>165</v>
      </c>
      <c r="C162" s="113" t="s">
        <v>83</v>
      </c>
      <c r="D162" s="114" t="s">
        <v>12614</v>
      </c>
    </row>
    <row r="163" spans="1:4">
      <c r="A163" s="12" t="s">
        <v>58</v>
      </c>
      <c r="B163" s="112">
        <v>166</v>
      </c>
      <c r="C163" s="113" t="s">
        <v>84</v>
      </c>
      <c r="D163" s="114" t="s">
        <v>12614</v>
      </c>
    </row>
    <row r="164" spans="1:4">
      <c r="A164" s="12" t="s">
        <v>58</v>
      </c>
      <c r="B164" s="112">
        <v>167</v>
      </c>
      <c r="C164" s="113" t="s">
        <v>85</v>
      </c>
      <c r="D164" s="114" t="s">
        <v>12614</v>
      </c>
    </row>
    <row r="165" spans="1:4">
      <c r="A165" s="12" t="s">
        <v>58</v>
      </c>
      <c r="B165" s="112">
        <v>168</v>
      </c>
      <c r="C165" s="113" t="s">
        <v>86</v>
      </c>
      <c r="D165" s="114" t="s">
        <v>12614</v>
      </c>
    </row>
    <row r="166" spans="1:4">
      <c r="A166" s="12" t="s">
        <v>58</v>
      </c>
      <c r="B166" s="112">
        <v>169</v>
      </c>
      <c r="C166" s="113" t="s">
        <v>87</v>
      </c>
      <c r="D166" s="114" t="s">
        <v>12614</v>
      </c>
    </row>
    <row r="167" spans="1:4">
      <c r="A167" s="12" t="s">
        <v>58</v>
      </c>
      <c r="B167" s="112">
        <v>170</v>
      </c>
      <c r="C167" s="113" t="s">
        <v>88</v>
      </c>
      <c r="D167" s="114" t="s">
        <v>12614</v>
      </c>
    </row>
    <row r="168" spans="1:4">
      <c r="A168" s="12" t="s">
        <v>58</v>
      </c>
      <c r="B168" s="112">
        <v>171</v>
      </c>
      <c r="C168" s="113" t="s">
        <v>89</v>
      </c>
      <c r="D168" s="114" t="s">
        <v>12614</v>
      </c>
    </row>
    <row r="169" spans="1:4">
      <c r="A169" s="12" t="s">
        <v>58</v>
      </c>
      <c r="B169" s="112">
        <v>172</v>
      </c>
      <c r="C169" s="113" t="s">
        <v>90</v>
      </c>
      <c r="D169" s="114" t="s">
        <v>12614</v>
      </c>
    </row>
    <row r="170" spans="1:4">
      <c r="A170" s="12" t="s">
        <v>58</v>
      </c>
      <c r="B170" s="112">
        <v>173</v>
      </c>
      <c r="C170" s="113" t="s">
        <v>91</v>
      </c>
      <c r="D170" s="114" t="s">
        <v>12614</v>
      </c>
    </row>
    <row r="171" spans="1:4">
      <c r="A171" s="12" t="s">
        <v>58</v>
      </c>
      <c r="B171" s="112">
        <v>175</v>
      </c>
      <c r="C171" s="113" t="s">
        <v>92</v>
      </c>
      <c r="D171" s="114" t="s">
        <v>12614</v>
      </c>
    </row>
    <row r="172" spans="1:4">
      <c r="A172" s="12" t="s">
        <v>58</v>
      </c>
      <c r="B172" s="112">
        <v>198</v>
      </c>
      <c r="C172" s="113" t="s">
        <v>61</v>
      </c>
      <c r="D172" s="114" t="s">
        <v>12614</v>
      </c>
    </row>
    <row r="173" spans="1:4">
      <c r="A173" s="12" t="s">
        <v>58</v>
      </c>
      <c r="B173" s="112">
        <v>199</v>
      </c>
      <c r="C173" s="113" t="s">
        <v>62</v>
      </c>
      <c r="D173" s="114" t="s">
        <v>12614</v>
      </c>
    </row>
    <row r="174" spans="1:4">
      <c r="A174" s="12" t="s">
        <v>58</v>
      </c>
      <c r="B174" s="112">
        <v>200</v>
      </c>
      <c r="C174" s="113" t="s">
        <v>63</v>
      </c>
      <c r="D174" s="114" t="s">
        <v>12614</v>
      </c>
    </row>
    <row r="175" spans="1:4">
      <c r="A175" s="12" t="s">
        <v>58</v>
      </c>
      <c r="B175" s="112">
        <v>202</v>
      </c>
      <c r="C175" s="113" t="s">
        <v>103</v>
      </c>
      <c r="D175" s="114" t="s">
        <v>12614</v>
      </c>
    </row>
    <row r="176" spans="1:4">
      <c r="A176" s="12" t="s">
        <v>58</v>
      </c>
      <c r="B176" s="112">
        <v>206</v>
      </c>
      <c r="C176" s="113" t="s">
        <v>70</v>
      </c>
      <c r="D176" s="114" t="s">
        <v>12614</v>
      </c>
    </row>
    <row r="177" spans="1:4" ht="30">
      <c r="A177" s="12" t="s">
        <v>58</v>
      </c>
      <c r="B177" s="112">
        <v>210</v>
      </c>
      <c r="C177" s="113" t="s">
        <v>104</v>
      </c>
      <c r="D177" s="114" t="s">
        <v>12614</v>
      </c>
    </row>
    <row r="178" spans="1:4">
      <c r="A178" s="12" t="s">
        <v>58</v>
      </c>
      <c r="B178" s="112">
        <v>211</v>
      </c>
      <c r="C178" s="113" t="s">
        <v>105</v>
      </c>
      <c r="D178" s="114" t="s">
        <v>12614</v>
      </c>
    </row>
    <row r="179" spans="1:4">
      <c r="A179" s="12" t="s">
        <v>58</v>
      </c>
      <c r="B179" s="112">
        <v>215</v>
      </c>
      <c r="C179" s="113" t="s">
        <v>93</v>
      </c>
      <c r="D179" s="114" t="s">
        <v>12614</v>
      </c>
    </row>
    <row r="180" spans="1:4">
      <c r="A180" s="12" t="s">
        <v>58</v>
      </c>
      <c r="B180" s="112">
        <v>217</v>
      </c>
      <c r="C180" s="113" t="s">
        <v>112</v>
      </c>
      <c r="D180" s="114" t="s">
        <v>12614</v>
      </c>
    </row>
    <row r="181" spans="1:4">
      <c r="A181" s="12" t="s">
        <v>58</v>
      </c>
      <c r="B181" s="112">
        <v>237</v>
      </c>
      <c r="C181" s="113" t="s">
        <v>59</v>
      </c>
      <c r="D181" s="114" t="s">
        <v>12614</v>
      </c>
    </row>
    <row r="182" spans="1:4">
      <c r="A182" s="12" t="s">
        <v>58</v>
      </c>
      <c r="B182" s="112">
        <v>238</v>
      </c>
      <c r="C182" s="113" t="s">
        <v>60</v>
      </c>
      <c r="D182" s="114" t="s">
        <v>12614</v>
      </c>
    </row>
    <row r="183" spans="1:4">
      <c r="A183" s="12" t="s">
        <v>58</v>
      </c>
      <c r="B183" s="112">
        <v>241</v>
      </c>
      <c r="C183" s="113" t="s">
        <v>125</v>
      </c>
      <c r="D183" s="114" t="s">
        <v>12614</v>
      </c>
    </row>
    <row r="184" spans="1:4">
      <c r="A184" s="12" t="s">
        <v>58</v>
      </c>
      <c r="B184" s="112">
        <v>242</v>
      </c>
      <c r="C184" s="113" t="s">
        <v>126</v>
      </c>
      <c r="D184" s="114" t="s">
        <v>12614</v>
      </c>
    </row>
    <row r="185" spans="1:4">
      <c r="A185" s="12" t="s">
        <v>58</v>
      </c>
      <c r="B185" s="112">
        <v>243</v>
      </c>
      <c r="C185" s="113" t="s">
        <v>127</v>
      </c>
      <c r="D185" s="114" t="s">
        <v>12614</v>
      </c>
    </row>
    <row r="186" spans="1:4">
      <c r="A186" s="12" t="s">
        <v>58</v>
      </c>
      <c r="B186" s="112">
        <v>247</v>
      </c>
      <c r="C186" s="113" t="s">
        <v>100</v>
      </c>
      <c r="D186" s="114" t="s">
        <v>12614</v>
      </c>
    </row>
    <row r="187" spans="1:4">
      <c r="A187" s="12" t="s">
        <v>58</v>
      </c>
      <c r="B187" s="112">
        <v>248</v>
      </c>
      <c r="C187" s="113" t="s">
        <v>138</v>
      </c>
      <c r="D187" s="114" t="s">
        <v>12614</v>
      </c>
    </row>
    <row r="188" spans="1:4">
      <c r="A188" s="12" t="s">
        <v>58</v>
      </c>
      <c r="B188" s="112">
        <v>252</v>
      </c>
      <c r="C188" s="113" t="s">
        <v>113</v>
      </c>
      <c r="D188" s="114" t="s">
        <v>12614</v>
      </c>
    </row>
    <row r="189" spans="1:4">
      <c r="A189" s="12" t="s">
        <v>58</v>
      </c>
      <c r="B189" s="112">
        <v>253</v>
      </c>
      <c r="C189" s="113" t="s">
        <v>106</v>
      </c>
      <c r="D189" s="114" t="s">
        <v>12614</v>
      </c>
    </row>
    <row r="190" spans="1:4">
      <c r="A190" s="12" t="s">
        <v>58</v>
      </c>
      <c r="B190" s="112">
        <v>255</v>
      </c>
      <c r="C190" s="113" t="s">
        <v>114</v>
      </c>
      <c r="D190" s="114" t="s">
        <v>12614</v>
      </c>
    </row>
    <row r="191" spans="1:4">
      <c r="A191" s="12" t="s">
        <v>58</v>
      </c>
      <c r="B191" s="112">
        <v>256</v>
      </c>
      <c r="C191" s="113" t="s">
        <v>115</v>
      </c>
      <c r="D191" s="114" t="s">
        <v>12614</v>
      </c>
    </row>
    <row r="192" spans="1:4">
      <c r="A192" s="12" t="s">
        <v>58</v>
      </c>
      <c r="B192" s="112">
        <v>257</v>
      </c>
      <c r="C192" s="113" t="s">
        <v>116</v>
      </c>
      <c r="D192" s="114" t="s">
        <v>12614</v>
      </c>
    </row>
    <row r="193" spans="1:4" ht="30">
      <c r="A193" s="12" t="s">
        <v>58</v>
      </c>
      <c r="B193" s="112">
        <v>258</v>
      </c>
      <c r="C193" s="113" t="s">
        <v>117</v>
      </c>
      <c r="D193" s="114" t="s">
        <v>12614</v>
      </c>
    </row>
    <row r="194" spans="1:4">
      <c r="A194" s="12" t="s">
        <v>58</v>
      </c>
      <c r="B194" s="112">
        <v>259</v>
      </c>
      <c r="C194" s="113" t="s">
        <v>118</v>
      </c>
      <c r="D194" s="114" t="s">
        <v>12614</v>
      </c>
    </row>
    <row r="195" spans="1:4" ht="30">
      <c r="A195" s="12" t="s">
        <v>58</v>
      </c>
      <c r="B195" s="112">
        <v>653</v>
      </c>
      <c r="C195" s="113" t="s">
        <v>320</v>
      </c>
      <c r="D195" s="114" t="s">
        <v>12614</v>
      </c>
    </row>
    <row r="196" spans="1:4">
      <c r="A196" s="12" t="s">
        <v>58</v>
      </c>
      <c r="B196" s="112">
        <v>660</v>
      </c>
      <c r="C196" s="113" t="s">
        <v>128</v>
      </c>
      <c r="D196" s="114" t="s">
        <v>12614</v>
      </c>
    </row>
    <row r="197" spans="1:4">
      <c r="A197" s="12" t="s">
        <v>58</v>
      </c>
      <c r="B197" s="112">
        <v>661</v>
      </c>
      <c r="C197" s="113" t="s">
        <v>129</v>
      </c>
      <c r="D197" s="114" t="s">
        <v>12614</v>
      </c>
    </row>
    <row r="198" spans="1:4" ht="30">
      <c r="A198" s="12" t="s">
        <v>58</v>
      </c>
      <c r="B198" s="112">
        <v>663</v>
      </c>
      <c r="C198" s="113" t="s">
        <v>130</v>
      </c>
      <c r="D198" s="114" t="s">
        <v>12614</v>
      </c>
    </row>
    <row r="199" spans="1:4">
      <c r="A199" s="12" t="s">
        <v>58</v>
      </c>
      <c r="B199" s="112">
        <v>2617</v>
      </c>
      <c r="C199" s="113" t="s">
        <v>321</v>
      </c>
      <c r="D199" s="114" t="s">
        <v>12614</v>
      </c>
    </row>
    <row r="200" spans="1:4">
      <c r="A200" s="12" t="s">
        <v>263</v>
      </c>
      <c r="B200" s="112">
        <v>56</v>
      </c>
      <c r="C200" s="113" t="s">
        <v>264</v>
      </c>
      <c r="D200" s="114" t="s">
        <v>12614</v>
      </c>
    </row>
    <row r="201" spans="1:4" ht="30">
      <c r="A201" s="12" t="s">
        <v>263</v>
      </c>
      <c r="B201" s="112">
        <v>122</v>
      </c>
      <c r="C201" s="113" t="s">
        <v>265</v>
      </c>
      <c r="D201" s="114" t="s">
        <v>12614</v>
      </c>
    </row>
    <row r="202" spans="1:4">
      <c r="A202" s="12" t="s">
        <v>263</v>
      </c>
      <c r="B202" s="112">
        <v>123</v>
      </c>
      <c r="C202" s="113" t="s">
        <v>266</v>
      </c>
      <c r="D202" s="114" t="s">
        <v>12614</v>
      </c>
    </row>
    <row r="203" spans="1:4">
      <c r="A203" s="12" t="s">
        <v>263</v>
      </c>
      <c r="B203" s="112">
        <v>125</v>
      </c>
      <c r="C203" s="113" t="s">
        <v>267</v>
      </c>
      <c r="D203" s="114" t="s">
        <v>12614</v>
      </c>
    </row>
    <row r="204" spans="1:4">
      <c r="A204" s="12" t="s">
        <v>263</v>
      </c>
      <c r="B204" s="112">
        <v>126</v>
      </c>
      <c r="C204" s="113" t="s">
        <v>268</v>
      </c>
      <c r="D204" s="114" t="s">
        <v>12614</v>
      </c>
    </row>
    <row r="205" spans="1:4">
      <c r="A205" s="12" t="s">
        <v>263</v>
      </c>
      <c r="B205" s="112">
        <v>127</v>
      </c>
      <c r="C205" s="113" t="s">
        <v>269</v>
      </c>
      <c r="D205" s="114" t="s">
        <v>12614</v>
      </c>
    </row>
    <row r="206" spans="1:4">
      <c r="A206" s="12" t="s">
        <v>263</v>
      </c>
      <c r="B206" s="112">
        <v>128</v>
      </c>
      <c r="C206" s="113" t="s">
        <v>270</v>
      </c>
      <c r="D206" s="114" t="s">
        <v>12614</v>
      </c>
    </row>
    <row r="207" spans="1:4">
      <c r="A207" s="12" t="s">
        <v>263</v>
      </c>
      <c r="B207" s="112">
        <v>129</v>
      </c>
      <c r="C207" s="113" t="s">
        <v>271</v>
      </c>
      <c r="D207" s="114" t="s">
        <v>12614</v>
      </c>
    </row>
    <row r="208" spans="1:4">
      <c r="A208" s="12" t="s">
        <v>263</v>
      </c>
      <c r="B208" s="112">
        <v>130</v>
      </c>
      <c r="C208" s="113" t="s">
        <v>272</v>
      </c>
      <c r="D208" s="114" t="s">
        <v>12614</v>
      </c>
    </row>
    <row r="209" spans="1:4">
      <c r="A209" s="12" t="s">
        <v>263</v>
      </c>
      <c r="B209" s="112">
        <v>131</v>
      </c>
      <c r="C209" s="113" t="s">
        <v>51</v>
      </c>
      <c r="D209" s="114" t="s">
        <v>12614</v>
      </c>
    </row>
    <row r="210" spans="1:4">
      <c r="A210" s="12" t="s">
        <v>263</v>
      </c>
      <c r="B210" s="112">
        <v>132</v>
      </c>
      <c r="C210" s="113" t="s">
        <v>273</v>
      </c>
      <c r="D210" s="114" t="s">
        <v>12614</v>
      </c>
    </row>
    <row r="211" spans="1:4">
      <c r="A211" s="12" t="s">
        <v>263</v>
      </c>
      <c r="B211" s="112">
        <v>133</v>
      </c>
      <c r="C211" s="113" t="s">
        <v>49</v>
      </c>
      <c r="D211" s="114" t="s">
        <v>12614</v>
      </c>
    </row>
    <row r="212" spans="1:4">
      <c r="A212" s="12" t="s">
        <v>274</v>
      </c>
      <c r="B212" s="112">
        <v>55</v>
      </c>
      <c r="C212" s="113" t="s">
        <v>275</v>
      </c>
      <c r="D212" s="114" t="s">
        <v>12614</v>
      </c>
    </row>
    <row r="213" spans="1:4">
      <c r="A213" s="12" t="s">
        <v>274</v>
      </c>
      <c r="B213" s="112">
        <v>98</v>
      </c>
      <c r="C213" s="113" t="s">
        <v>276</v>
      </c>
      <c r="D213" s="114" t="s">
        <v>12614</v>
      </c>
    </row>
    <row r="214" spans="1:4" ht="30">
      <c r="A214" s="12" t="s">
        <v>274</v>
      </c>
      <c r="B214" s="112">
        <v>99</v>
      </c>
      <c r="C214" s="113" t="s">
        <v>277</v>
      </c>
      <c r="D214" s="114" t="s">
        <v>12614</v>
      </c>
    </row>
    <row r="215" spans="1:4">
      <c r="A215" s="12" t="s">
        <v>274</v>
      </c>
      <c r="B215" s="112">
        <v>156</v>
      </c>
      <c r="C215" s="113" t="s">
        <v>278</v>
      </c>
      <c r="D215" s="114" t="s">
        <v>12614</v>
      </c>
    </row>
    <row r="216" spans="1:4">
      <c r="A216" s="12" t="s">
        <v>274</v>
      </c>
      <c r="B216" s="112">
        <v>157</v>
      </c>
      <c r="C216" s="113" t="s">
        <v>279</v>
      </c>
      <c r="D216" s="114" t="s">
        <v>12614</v>
      </c>
    </row>
    <row r="217" spans="1:4">
      <c r="A217" s="12" t="s">
        <v>274</v>
      </c>
      <c r="B217" s="112">
        <v>158</v>
      </c>
      <c r="C217" s="113" t="s">
        <v>280</v>
      </c>
      <c r="D217" s="114" t="s">
        <v>12614</v>
      </c>
    </row>
  </sheetData>
  <autoFilter ref="A2:D217" xr:uid="{00000000-0001-0000-0500-000000000000}"/>
  <pageMargins left="0.7" right="0.7" top="0.75" bottom="0.75" header="0.3" footer="0.3"/>
  <pageSetup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3"/>
  <sheetViews>
    <sheetView zoomScaleNormal="100" workbookViewId="0">
      <pane ySplit="2" topLeftCell="A72" activePane="bottomLeft" state="frozen"/>
      <selection pane="bottomLeft" activeCell="H85" sqref="H85"/>
    </sheetView>
  </sheetViews>
  <sheetFormatPr defaultColWidth="8.85546875" defaultRowHeight="15"/>
  <cols>
    <col min="1" max="1" width="26.42578125" customWidth="1"/>
    <col min="2" max="2" width="17.5703125" style="2" customWidth="1"/>
    <col min="3" max="3" width="41" style="2" customWidth="1"/>
    <col min="4" max="4" width="36.85546875" style="15" customWidth="1"/>
  </cols>
  <sheetData>
    <row r="1" spans="1:4">
      <c r="A1" s="1" t="s">
        <v>12671</v>
      </c>
      <c r="B1" s="3"/>
      <c r="C1" s="3"/>
    </row>
    <row r="2" spans="1:4" s="25" customFormat="1" ht="30">
      <c r="A2" s="24" t="s">
        <v>8123</v>
      </c>
      <c r="B2" s="26" t="s">
        <v>12659</v>
      </c>
      <c r="C2" s="26" t="s">
        <v>0</v>
      </c>
      <c r="D2" s="26" t="s">
        <v>12611</v>
      </c>
    </row>
    <row r="3" spans="1:4" ht="30">
      <c r="A3" s="118" t="s">
        <v>281</v>
      </c>
      <c r="B3" s="119">
        <v>79</v>
      </c>
      <c r="C3" s="118" t="s">
        <v>8926</v>
      </c>
      <c r="D3" s="118" t="s">
        <v>12683</v>
      </c>
    </row>
    <row r="4" spans="1:4" ht="30">
      <c r="A4" s="118" t="s">
        <v>281</v>
      </c>
      <c r="B4" s="119">
        <v>176</v>
      </c>
      <c r="C4" s="118" t="s">
        <v>8923</v>
      </c>
      <c r="D4" s="118" t="s">
        <v>12683</v>
      </c>
    </row>
    <row r="5" spans="1:4" ht="30">
      <c r="A5" s="118" t="s">
        <v>281</v>
      </c>
      <c r="B5" s="119">
        <v>67</v>
      </c>
      <c r="C5" s="118" t="s">
        <v>8930</v>
      </c>
      <c r="D5" s="118" t="s">
        <v>12683</v>
      </c>
    </row>
    <row r="6" spans="1:4">
      <c r="A6" s="16" t="s">
        <v>281</v>
      </c>
      <c r="B6" s="27">
        <v>66</v>
      </c>
      <c r="C6" s="16" t="s">
        <v>286</v>
      </c>
      <c r="D6" s="95" t="s">
        <v>12614</v>
      </c>
    </row>
    <row r="7" spans="1:4">
      <c r="A7" s="16" t="s">
        <v>281</v>
      </c>
      <c r="B7" s="27">
        <v>72</v>
      </c>
      <c r="C7" s="16" t="s">
        <v>284</v>
      </c>
      <c r="D7" s="95" t="s">
        <v>12614</v>
      </c>
    </row>
    <row r="8" spans="1:4">
      <c r="A8" s="16" t="s">
        <v>281</v>
      </c>
      <c r="B8" s="27">
        <v>73</v>
      </c>
      <c r="C8" s="16" t="s">
        <v>283</v>
      </c>
      <c r="D8" s="95" t="s">
        <v>12614</v>
      </c>
    </row>
    <row r="9" spans="1:4">
      <c r="A9" s="16" t="s">
        <v>281</v>
      </c>
      <c r="B9" s="27">
        <v>74</v>
      </c>
      <c r="C9" s="16" t="s">
        <v>293</v>
      </c>
      <c r="D9" s="95" t="s">
        <v>12614</v>
      </c>
    </row>
    <row r="10" spans="1:4">
      <c r="A10" s="16" t="s">
        <v>281</v>
      </c>
      <c r="B10" s="27">
        <v>75</v>
      </c>
      <c r="C10" s="16" t="s">
        <v>285</v>
      </c>
      <c r="D10" s="95" t="s">
        <v>12614</v>
      </c>
    </row>
    <row r="11" spans="1:4">
      <c r="A11" s="16" t="s">
        <v>281</v>
      </c>
      <c r="B11" s="27">
        <v>78</v>
      </c>
      <c r="C11" s="16" t="s">
        <v>289</v>
      </c>
      <c r="D11" s="95" t="s">
        <v>12614</v>
      </c>
    </row>
    <row r="12" spans="1:4">
      <c r="A12" s="16" t="s">
        <v>281</v>
      </c>
      <c r="B12" s="27">
        <v>80</v>
      </c>
      <c r="C12" s="16" t="s">
        <v>298</v>
      </c>
      <c r="D12" s="95" t="s">
        <v>12614</v>
      </c>
    </row>
    <row r="13" spans="1:4" ht="30">
      <c r="A13" s="16" t="s">
        <v>281</v>
      </c>
      <c r="B13" s="27">
        <v>84</v>
      </c>
      <c r="C13" s="16" t="s">
        <v>297</v>
      </c>
      <c r="D13" s="95" t="s">
        <v>12614</v>
      </c>
    </row>
    <row r="14" spans="1:4">
      <c r="A14" s="16" t="s">
        <v>281</v>
      </c>
      <c r="B14" s="27">
        <v>85</v>
      </c>
      <c r="C14" s="16" t="s">
        <v>295</v>
      </c>
      <c r="D14" s="95" t="s">
        <v>12614</v>
      </c>
    </row>
    <row r="15" spans="1:4">
      <c r="A15" s="16" t="s">
        <v>281</v>
      </c>
      <c r="B15" s="27">
        <v>86</v>
      </c>
      <c r="C15" s="16" t="s">
        <v>296</v>
      </c>
      <c r="D15" s="95" t="s">
        <v>12614</v>
      </c>
    </row>
    <row r="16" spans="1:4">
      <c r="A16" s="16" t="s">
        <v>281</v>
      </c>
      <c r="B16" s="27">
        <v>89</v>
      </c>
      <c r="C16" s="16" t="s">
        <v>282</v>
      </c>
      <c r="D16" s="95" t="s">
        <v>12614</v>
      </c>
    </row>
    <row r="17" spans="1:4">
      <c r="A17" s="16" t="s">
        <v>281</v>
      </c>
      <c r="B17" s="27">
        <v>90</v>
      </c>
      <c r="C17" s="16" t="s">
        <v>291</v>
      </c>
      <c r="D17" s="95" t="s">
        <v>12614</v>
      </c>
    </row>
    <row r="18" spans="1:4">
      <c r="A18" s="16" t="s">
        <v>281</v>
      </c>
      <c r="B18" s="27">
        <v>94</v>
      </c>
      <c r="C18" s="16" t="s">
        <v>288</v>
      </c>
      <c r="D18" s="95" t="s">
        <v>12614</v>
      </c>
    </row>
    <row r="19" spans="1:4">
      <c r="A19" s="16" t="s">
        <v>281</v>
      </c>
      <c r="B19" s="27">
        <v>96</v>
      </c>
      <c r="C19" s="16" t="s">
        <v>292</v>
      </c>
      <c r="D19" s="95" t="s">
        <v>12614</v>
      </c>
    </row>
    <row r="20" spans="1:4" ht="30">
      <c r="A20" s="16" t="s">
        <v>281</v>
      </c>
      <c r="B20" s="27">
        <v>99</v>
      </c>
      <c r="C20" s="16" t="s">
        <v>287</v>
      </c>
      <c r="D20" s="95" t="s">
        <v>12614</v>
      </c>
    </row>
    <row r="21" spans="1:4">
      <c r="A21" s="16" t="s">
        <v>281</v>
      </c>
      <c r="B21" s="27">
        <v>105</v>
      </c>
      <c r="C21" s="16" t="s">
        <v>300</v>
      </c>
      <c r="D21" s="95" t="s">
        <v>12614</v>
      </c>
    </row>
    <row r="22" spans="1:4">
      <c r="A22" s="16" t="s">
        <v>281</v>
      </c>
      <c r="B22" s="27">
        <v>157</v>
      </c>
      <c r="C22" s="16" t="s">
        <v>290</v>
      </c>
      <c r="D22" s="95" t="s">
        <v>12614</v>
      </c>
    </row>
    <row r="23" spans="1:4">
      <c r="A23" s="16" t="s">
        <v>281</v>
      </c>
      <c r="B23" s="27">
        <v>166</v>
      </c>
      <c r="C23" s="16" t="s">
        <v>299</v>
      </c>
      <c r="D23" s="95" t="s">
        <v>12614</v>
      </c>
    </row>
    <row r="24" spans="1:4">
      <c r="A24" s="16" t="s">
        <v>281</v>
      </c>
      <c r="B24" s="27">
        <v>167</v>
      </c>
      <c r="C24" s="16" t="s">
        <v>301</v>
      </c>
      <c r="D24" s="95" t="s">
        <v>12614</v>
      </c>
    </row>
    <row r="25" spans="1:4">
      <c r="A25" s="16" t="s">
        <v>302</v>
      </c>
      <c r="B25" s="27">
        <v>36</v>
      </c>
      <c r="C25" s="16" t="s">
        <v>307</v>
      </c>
      <c r="D25" s="95" t="s">
        <v>12614</v>
      </c>
    </row>
    <row r="26" spans="1:4" ht="30">
      <c r="A26" s="16" t="s">
        <v>302</v>
      </c>
      <c r="B26" s="27">
        <v>42</v>
      </c>
      <c r="C26" s="16" t="s">
        <v>304</v>
      </c>
      <c r="D26" s="95" t="s">
        <v>12614</v>
      </c>
    </row>
    <row r="27" spans="1:4">
      <c r="A27" s="16" t="s">
        <v>302</v>
      </c>
      <c r="B27" s="27">
        <v>43</v>
      </c>
      <c r="C27" s="16" t="s">
        <v>305</v>
      </c>
      <c r="D27" s="95" t="s">
        <v>12614</v>
      </c>
    </row>
    <row r="28" spans="1:4">
      <c r="A28" s="16" t="s">
        <v>302</v>
      </c>
      <c r="B28" s="27">
        <v>44</v>
      </c>
      <c r="C28" s="16" t="s">
        <v>306</v>
      </c>
      <c r="D28" s="95" t="s">
        <v>12614</v>
      </c>
    </row>
    <row r="29" spans="1:4">
      <c r="A29" s="16" t="s">
        <v>302</v>
      </c>
      <c r="B29" s="27">
        <v>49</v>
      </c>
      <c r="C29" s="16" t="s">
        <v>303</v>
      </c>
      <c r="D29" s="95" t="s">
        <v>12614</v>
      </c>
    </row>
    <row r="30" spans="1:4">
      <c r="A30" s="16" t="s">
        <v>308</v>
      </c>
      <c r="B30" s="27">
        <v>1</v>
      </c>
      <c r="C30" s="16" t="s">
        <v>309</v>
      </c>
      <c r="D30" s="95" t="s">
        <v>12614</v>
      </c>
    </row>
    <row r="31" spans="1:4" ht="30">
      <c r="A31" s="16" t="s">
        <v>308</v>
      </c>
      <c r="B31" s="27">
        <v>2</v>
      </c>
      <c r="C31" s="16" t="s">
        <v>311</v>
      </c>
      <c r="D31" s="95" t="s">
        <v>12614</v>
      </c>
    </row>
    <row r="32" spans="1:4" ht="30">
      <c r="A32" s="16" t="s">
        <v>308</v>
      </c>
      <c r="B32" s="27">
        <v>9</v>
      </c>
      <c r="C32" s="16" t="s">
        <v>310</v>
      </c>
      <c r="D32" s="95" t="s">
        <v>12614</v>
      </c>
    </row>
    <row r="33" spans="1:4" ht="30">
      <c r="A33" s="52" t="s">
        <v>244</v>
      </c>
      <c r="B33" s="58">
        <v>150</v>
      </c>
      <c r="C33" s="52" t="s">
        <v>8925</v>
      </c>
      <c r="D33" s="118" t="s">
        <v>12683</v>
      </c>
    </row>
    <row r="34" spans="1:4" ht="30">
      <c r="A34" s="52" t="s">
        <v>244</v>
      </c>
      <c r="B34" s="58">
        <v>3</v>
      </c>
      <c r="C34" s="52" t="s">
        <v>8927</v>
      </c>
      <c r="D34" s="118" t="s">
        <v>12683</v>
      </c>
    </row>
    <row r="35" spans="1:4" ht="45">
      <c r="A35" s="52" t="s">
        <v>244</v>
      </c>
      <c r="B35" s="58">
        <v>148</v>
      </c>
      <c r="C35" s="52" t="s">
        <v>8920</v>
      </c>
      <c r="D35" s="118" t="s">
        <v>12683</v>
      </c>
    </row>
    <row r="36" spans="1:4" ht="45">
      <c r="A36" s="52" t="s">
        <v>244</v>
      </c>
      <c r="B36" s="58">
        <v>146</v>
      </c>
      <c r="C36" s="52" t="s">
        <v>8921</v>
      </c>
      <c r="D36" s="118" t="s">
        <v>12683</v>
      </c>
    </row>
    <row r="37" spans="1:4" ht="60">
      <c r="A37" s="52" t="s">
        <v>244</v>
      </c>
      <c r="B37" s="58">
        <v>147</v>
      </c>
      <c r="C37" s="52" t="s">
        <v>8929</v>
      </c>
      <c r="D37" s="118" t="s">
        <v>12683</v>
      </c>
    </row>
    <row r="38" spans="1:4" ht="45">
      <c r="A38" s="52" t="s">
        <v>244</v>
      </c>
      <c r="B38" s="58">
        <v>145</v>
      </c>
      <c r="C38" s="52" t="s">
        <v>8922</v>
      </c>
      <c r="D38" s="118" t="s">
        <v>12683</v>
      </c>
    </row>
    <row r="39" spans="1:4">
      <c r="A39" s="16" t="s">
        <v>244</v>
      </c>
      <c r="B39" s="27">
        <v>142</v>
      </c>
      <c r="C39" s="16" t="s">
        <v>315</v>
      </c>
      <c r="D39" s="95" t="s">
        <v>12614</v>
      </c>
    </row>
    <row r="40" spans="1:4">
      <c r="A40" s="16" t="s">
        <v>244</v>
      </c>
      <c r="B40" s="27">
        <v>152</v>
      </c>
      <c r="C40" s="16" t="s">
        <v>318</v>
      </c>
      <c r="D40" s="95" t="s">
        <v>12614</v>
      </c>
    </row>
    <row r="41" spans="1:4">
      <c r="A41" s="16" t="s">
        <v>244</v>
      </c>
      <c r="B41" s="27">
        <v>153</v>
      </c>
      <c r="C41" s="16" t="s">
        <v>314</v>
      </c>
      <c r="D41" s="95" t="s">
        <v>12614</v>
      </c>
    </row>
    <row r="42" spans="1:4">
      <c r="A42" s="16" t="s">
        <v>244</v>
      </c>
      <c r="B42" s="27">
        <v>154</v>
      </c>
      <c r="C42" s="16" t="s">
        <v>317</v>
      </c>
      <c r="D42" s="95" t="s">
        <v>12614</v>
      </c>
    </row>
    <row r="43" spans="1:4">
      <c r="A43" s="16" t="s">
        <v>244</v>
      </c>
      <c r="B43" s="27">
        <v>158</v>
      </c>
      <c r="C43" s="16" t="s">
        <v>316</v>
      </c>
      <c r="D43" s="95" t="s">
        <v>12614</v>
      </c>
    </row>
    <row r="44" spans="1:4">
      <c r="A44" s="16" t="s">
        <v>244</v>
      </c>
      <c r="B44" s="27">
        <v>161</v>
      </c>
      <c r="C44" s="16" t="s">
        <v>312</v>
      </c>
      <c r="D44" s="95" t="s">
        <v>12614</v>
      </c>
    </row>
    <row r="45" spans="1:4">
      <c r="A45" s="16" t="s">
        <v>244</v>
      </c>
      <c r="B45" s="27">
        <v>162</v>
      </c>
      <c r="C45" s="16" t="s">
        <v>313</v>
      </c>
      <c r="D45" s="95" t="s">
        <v>12614</v>
      </c>
    </row>
    <row r="46" spans="1:4" ht="30">
      <c r="A46" s="16" t="s">
        <v>244</v>
      </c>
      <c r="B46" s="27">
        <v>164</v>
      </c>
      <c r="C46" s="16" t="s">
        <v>294</v>
      </c>
      <c r="D46" s="95" t="s">
        <v>12614</v>
      </c>
    </row>
    <row r="47" spans="1:4" ht="45">
      <c r="A47" s="52" t="s">
        <v>139</v>
      </c>
      <c r="B47" s="58">
        <v>144</v>
      </c>
      <c r="C47" s="52" t="s">
        <v>8928</v>
      </c>
      <c r="D47" s="118" t="s">
        <v>12683</v>
      </c>
    </row>
    <row r="48" spans="1:4">
      <c r="A48" s="52" t="s">
        <v>139</v>
      </c>
      <c r="B48" s="58">
        <v>33</v>
      </c>
      <c r="C48" s="52" t="s">
        <v>8924</v>
      </c>
      <c r="D48" s="118" t="s">
        <v>12683</v>
      </c>
    </row>
    <row r="49" spans="1:4" ht="30">
      <c r="A49" s="52" t="s">
        <v>139</v>
      </c>
      <c r="B49" s="58">
        <v>175</v>
      </c>
      <c r="C49" s="52" t="s">
        <v>8935</v>
      </c>
      <c r="D49" s="118" t="s">
        <v>12683</v>
      </c>
    </row>
    <row r="50" spans="1:4" ht="30">
      <c r="A50" s="52" t="s">
        <v>139</v>
      </c>
      <c r="B50" s="58">
        <v>26</v>
      </c>
      <c r="C50" s="52" t="s">
        <v>8931</v>
      </c>
      <c r="D50" s="118" t="s">
        <v>12683</v>
      </c>
    </row>
    <row r="51" spans="1:4" ht="30">
      <c r="A51" s="52" t="s">
        <v>139</v>
      </c>
      <c r="B51" s="58">
        <v>14</v>
      </c>
      <c r="C51" s="52" t="s">
        <v>8932</v>
      </c>
      <c r="D51" s="118" t="s">
        <v>12683</v>
      </c>
    </row>
    <row r="52" spans="1:4">
      <c r="A52" s="52" t="s">
        <v>139</v>
      </c>
      <c r="B52" s="58">
        <v>16</v>
      </c>
      <c r="C52" s="52" t="s">
        <v>8933</v>
      </c>
      <c r="D52" s="118" t="s">
        <v>12683</v>
      </c>
    </row>
    <row r="53" spans="1:4">
      <c r="A53" s="52" t="s">
        <v>139</v>
      </c>
      <c r="B53" s="58">
        <v>12</v>
      </c>
      <c r="C53" s="52" t="s">
        <v>8934</v>
      </c>
      <c r="D53" s="118" t="s">
        <v>12683</v>
      </c>
    </row>
    <row r="54" spans="1:4">
      <c r="A54" s="16" t="s">
        <v>139</v>
      </c>
      <c r="B54" s="27">
        <v>10</v>
      </c>
      <c r="C54" s="16" t="s">
        <v>144</v>
      </c>
      <c r="D54" s="95" t="s">
        <v>12614</v>
      </c>
    </row>
    <row r="55" spans="1:4">
      <c r="A55" s="16" t="s">
        <v>139</v>
      </c>
      <c r="B55" s="27">
        <v>13</v>
      </c>
      <c r="C55" s="16" t="s">
        <v>156</v>
      </c>
      <c r="D55" s="95" t="s">
        <v>12614</v>
      </c>
    </row>
    <row r="56" spans="1:4">
      <c r="A56" s="16" t="s">
        <v>139</v>
      </c>
      <c r="B56" s="27">
        <v>15</v>
      </c>
      <c r="C56" s="16" t="s">
        <v>157</v>
      </c>
      <c r="D56" s="95" t="s">
        <v>12614</v>
      </c>
    </row>
    <row r="57" spans="1:4">
      <c r="A57" s="16" t="s">
        <v>139</v>
      </c>
      <c r="B57" s="27">
        <v>17</v>
      </c>
      <c r="C57" s="16" t="s">
        <v>159</v>
      </c>
      <c r="D57" s="95" t="s">
        <v>12614</v>
      </c>
    </row>
    <row r="58" spans="1:4">
      <c r="A58" s="16" t="s">
        <v>139</v>
      </c>
      <c r="B58" s="27">
        <v>20</v>
      </c>
      <c r="C58" s="16" t="s">
        <v>158</v>
      </c>
      <c r="D58" s="95" t="s">
        <v>12614</v>
      </c>
    </row>
    <row r="59" spans="1:4" ht="30">
      <c r="A59" s="16" t="s">
        <v>139</v>
      </c>
      <c r="B59" s="27">
        <v>21</v>
      </c>
      <c r="C59" s="16" t="s">
        <v>143</v>
      </c>
      <c r="D59" s="95" t="s">
        <v>12614</v>
      </c>
    </row>
    <row r="60" spans="1:4">
      <c r="A60" s="16" t="s">
        <v>139</v>
      </c>
      <c r="B60" s="27">
        <v>22</v>
      </c>
      <c r="C60" s="16" t="s">
        <v>145</v>
      </c>
      <c r="D60" s="95" t="s">
        <v>12614</v>
      </c>
    </row>
    <row r="61" spans="1:4">
      <c r="A61" s="16" t="s">
        <v>139</v>
      </c>
      <c r="B61" s="27">
        <v>23</v>
      </c>
      <c r="C61" s="16" t="s">
        <v>140</v>
      </c>
      <c r="D61" s="95" t="s">
        <v>12614</v>
      </c>
    </row>
    <row r="62" spans="1:4">
      <c r="A62" s="16" t="s">
        <v>139</v>
      </c>
      <c r="B62" s="27">
        <v>24</v>
      </c>
      <c r="C62" s="16" t="s">
        <v>142</v>
      </c>
      <c r="D62" s="95" t="s">
        <v>12614</v>
      </c>
    </row>
    <row r="63" spans="1:4">
      <c r="A63" s="16" t="s">
        <v>139</v>
      </c>
      <c r="B63" s="27">
        <v>28</v>
      </c>
      <c r="C63" s="16" t="s">
        <v>161</v>
      </c>
      <c r="D63" s="95" t="s">
        <v>12614</v>
      </c>
    </row>
    <row r="64" spans="1:4">
      <c r="A64" s="16" t="s">
        <v>139</v>
      </c>
      <c r="B64" s="27">
        <v>30</v>
      </c>
      <c r="C64" s="16" t="s">
        <v>141</v>
      </c>
      <c r="D64" s="95" t="s">
        <v>12614</v>
      </c>
    </row>
    <row r="65" spans="1:4">
      <c r="A65" s="16" t="s">
        <v>139</v>
      </c>
      <c r="B65" s="27">
        <v>51</v>
      </c>
      <c r="C65" s="16" t="s">
        <v>177</v>
      </c>
      <c r="D65" s="95" t="s">
        <v>12614</v>
      </c>
    </row>
    <row r="66" spans="1:4" ht="30">
      <c r="A66" s="16" t="s">
        <v>139</v>
      </c>
      <c r="B66" s="27">
        <v>52</v>
      </c>
      <c r="C66" s="16" t="s">
        <v>174</v>
      </c>
      <c r="D66" s="95" t="s">
        <v>12614</v>
      </c>
    </row>
    <row r="67" spans="1:4">
      <c r="A67" s="16" t="s">
        <v>139</v>
      </c>
      <c r="B67" s="27">
        <v>53</v>
      </c>
      <c r="C67" s="16" t="s">
        <v>176</v>
      </c>
      <c r="D67" s="95" t="s">
        <v>12614</v>
      </c>
    </row>
    <row r="68" spans="1:4">
      <c r="A68" s="16" t="s">
        <v>139</v>
      </c>
      <c r="B68" s="27">
        <v>55</v>
      </c>
      <c r="C68" s="16" t="s">
        <v>175</v>
      </c>
      <c r="D68" s="95" t="s">
        <v>12614</v>
      </c>
    </row>
    <row r="69" spans="1:4">
      <c r="A69" s="16" t="s">
        <v>139</v>
      </c>
      <c r="B69" s="27">
        <v>56</v>
      </c>
      <c r="C69" s="16" t="s">
        <v>171</v>
      </c>
      <c r="D69" s="95" t="s">
        <v>12614</v>
      </c>
    </row>
    <row r="70" spans="1:4" ht="30">
      <c r="A70" s="16" t="s">
        <v>139</v>
      </c>
      <c r="B70" s="27">
        <v>59</v>
      </c>
      <c r="C70" s="16" t="s">
        <v>172</v>
      </c>
      <c r="D70" s="95" t="s">
        <v>12614</v>
      </c>
    </row>
    <row r="71" spans="1:4" ht="30">
      <c r="A71" s="16" t="s">
        <v>139</v>
      </c>
      <c r="B71" s="27">
        <v>60</v>
      </c>
      <c r="C71" s="16" t="s">
        <v>173</v>
      </c>
      <c r="D71" s="95" t="s">
        <v>12614</v>
      </c>
    </row>
    <row r="72" spans="1:4" ht="30">
      <c r="A72" s="16" t="s">
        <v>139</v>
      </c>
      <c r="B72" s="27">
        <v>101</v>
      </c>
      <c r="C72" s="16" t="s">
        <v>164</v>
      </c>
      <c r="D72" s="95" t="s">
        <v>12614</v>
      </c>
    </row>
    <row r="73" spans="1:4">
      <c r="A73" s="16" t="s">
        <v>139</v>
      </c>
      <c r="B73" s="27">
        <v>103</v>
      </c>
      <c r="C73" s="16" t="s">
        <v>163</v>
      </c>
      <c r="D73" s="95" t="s">
        <v>12614</v>
      </c>
    </row>
    <row r="74" spans="1:4">
      <c r="A74" s="16" t="s">
        <v>139</v>
      </c>
      <c r="B74" s="27">
        <v>104</v>
      </c>
      <c r="C74" s="16" t="s">
        <v>168</v>
      </c>
      <c r="D74" s="95" t="s">
        <v>12614</v>
      </c>
    </row>
    <row r="75" spans="1:4">
      <c r="A75" s="16" t="s">
        <v>139</v>
      </c>
      <c r="B75" s="27">
        <v>106</v>
      </c>
      <c r="C75" s="16" t="s">
        <v>170</v>
      </c>
      <c r="D75" s="95" t="s">
        <v>12614</v>
      </c>
    </row>
    <row r="76" spans="1:4">
      <c r="A76" s="16" t="s">
        <v>139</v>
      </c>
      <c r="B76" s="27">
        <v>109</v>
      </c>
      <c r="C76" s="16" t="s">
        <v>8124</v>
      </c>
      <c r="D76" s="95" t="s">
        <v>12614</v>
      </c>
    </row>
    <row r="77" spans="1:4" ht="30">
      <c r="A77" s="16" t="s">
        <v>139</v>
      </c>
      <c r="B77" s="27">
        <v>112</v>
      </c>
      <c r="C77" s="16" t="s">
        <v>166</v>
      </c>
      <c r="D77" s="95" t="s">
        <v>12614</v>
      </c>
    </row>
    <row r="78" spans="1:4">
      <c r="A78" s="16" t="s">
        <v>139</v>
      </c>
      <c r="B78" s="27">
        <v>113</v>
      </c>
      <c r="C78" s="16" t="s">
        <v>167</v>
      </c>
      <c r="D78" s="95" t="s">
        <v>12614</v>
      </c>
    </row>
    <row r="79" spans="1:4">
      <c r="A79" s="16" t="s">
        <v>139</v>
      </c>
      <c r="B79" s="27">
        <v>114</v>
      </c>
      <c r="C79" s="16" t="s">
        <v>169</v>
      </c>
      <c r="D79" s="95" t="s">
        <v>12614</v>
      </c>
    </row>
    <row r="80" spans="1:4" ht="30">
      <c r="A80" s="16" t="s">
        <v>139</v>
      </c>
      <c r="B80" s="27">
        <v>118</v>
      </c>
      <c r="C80" s="16" t="s">
        <v>165</v>
      </c>
      <c r="D80" s="95" t="s">
        <v>12614</v>
      </c>
    </row>
    <row r="81" spans="1:4">
      <c r="A81" s="16" t="s">
        <v>139</v>
      </c>
      <c r="B81" s="27">
        <v>119</v>
      </c>
      <c r="C81" s="16" t="s">
        <v>150</v>
      </c>
      <c r="D81" s="95" t="s">
        <v>12614</v>
      </c>
    </row>
    <row r="82" spans="1:4">
      <c r="A82" s="16" t="s">
        <v>139</v>
      </c>
      <c r="B82" s="27">
        <v>120</v>
      </c>
      <c r="C82" s="16" t="s">
        <v>147</v>
      </c>
      <c r="D82" s="95" t="s">
        <v>12614</v>
      </c>
    </row>
    <row r="83" spans="1:4">
      <c r="A83" s="16" t="s">
        <v>139</v>
      </c>
      <c r="B83" s="27">
        <v>121</v>
      </c>
      <c r="C83" s="16" t="s">
        <v>8125</v>
      </c>
      <c r="D83" s="95" t="s">
        <v>12614</v>
      </c>
    </row>
    <row r="84" spans="1:4">
      <c r="A84" s="16" t="s">
        <v>139</v>
      </c>
      <c r="B84" s="27">
        <v>123</v>
      </c>
      <c r="C84" s="16" t="s">
        <v>148</v>
      </c>
      <c r="D84" s="95" t="s">
        <v>12614</v>
      </c>
    </row>
    <row r="85" spans="1:4">
      <c r="A85" s="16" t="s">
        <v>139</v>
      </c>
      <c r="B85" s="27">
        <v>124</v>
      </c>
      <c r="C85" s="16" t="s">
        <v>152</v>
      </c>
      <c r="D85" s="95" t="s">
        <v>12614</v>
      </c>
    </row>
    <row r="86" spans="1:4">
      <c r="A86" s="16" t="s">
        <v>139</v>
      </c>
      <c r="B86" s="27">
        <v>125</v>
      </c>
      <c r="C86" s="16" t="s">
        <v>149</v>
      </c>
      <c r="D86" s="95" t="s">
        <v>12614</v>
      </c>
    </row>
    <row r="87" spans="1:4" ht="30">
      <c r="A87" s="16" t="s">
        <v>139</v>
      </c>
      <c r="B87" s="27">
        <v>129</v>
      </c>
      <c r="C87" s="16" t="s">
        <v>153</v>
      </c>
      <c r="D87" s="95" t="s">
        <v>12614</v>
      </c>
    </row>
    <row r="88" spans="1:4" ht="30">
      <c r="A88" s="16" t="s">
        <v>139</v>
      </c>
      <c r="B88" s="27">
        <v>131</v>
      </c>
      <c r="C88" s="16" t="s">
        <v>146</v>
      </c>
      <c r="D88" s="95" t="s">
        <v>12614</v>
      </c>
    </row>
    <row r="89" spans="1:4" ht="30">
      <c r="A89" s="16" t="s">
        <v>139</v>
      </c>
      <c r="B89" s="27">
        <v>132</v>
      </c>
      <c r="C89" s="16" t="s">
        <v>151</v>
      </c>
      <c r="D89" s="95" t="s">
        <v>12614</v>
      </c>
    </row>
    <row r="90" spans="1:4">
      <c r="A90" s="16" t="s">
        <v>139</v>
      </c>
      <c r="B90" s="27">
        <v>133</v>
      </c>
      <c r="C90" s="16" t="s">
        <v>155</v>
      </c>
      <c r="D90" s="95" t="s">
        <v>12614</v>
      </c>
    </row>
    <row r="91" spans="1:4">
      <c r="A91" s="16" t="s">
        <v>139</v>
      </c>
      <c r="B91" s="27">
        <v>141</v>
      </c>
      <c r="C91" s="16" t="s">
        <v>154</v>
      </c>
      <c r="D91" s="95" t="s">
        <v>12614</v>
      </c>
    </row>
    <row r="92" spans="1:4" ht="30">
      <c r="A92" s="16" t="s">
        <v>139</v>
      </c>
      <c r="B92" s="27">
        <v>160</v>
      </c>
      <c r="C92" s="16" t="s">
        <v>160</v>
      </c>
      <c r="D92" s="95" t="s">
        <v>12614</v>
      </c>
    </row>
    <row r="93" spans="1:4">
      <c r="A93" s="16" t="s">
        <v>139</v>
      </c>
      <c r="B93" s="27">
        <v>172</v>
      </c>
      <c r="C93" s="16" t="s">
        <v>162</v>
      </c>
      <c r="D93" s="95" t="s">
        <v>12614</v>
      </c>
    </row>
  </sheetData>
  <autoFilter ref="A2:D93" xr:uid="{00000000-0001-0000-0600-000000000000}"/>
  <sortState xmlns:xlrd2="http://schemas.microsoft.com/office/spreadsheetml/2017/richdata2" ref="A3:D93">
    <sortCondition ref="A3:A93"/>
  </sortState>
  <pageMargins left="0.7" right="0.7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DDAA1-AD6E-43D1-B224-13388FB3033A}">
  <dimension ref="A1:B40"/>
  <sheetViews>
    <sheetView workbookViewId="0">
      <selection activeCell="F10" sqref="F9:F10"/>
    </sheetView>
  </sheetViews>
  <sheetFormatPr defaultRowHeight="15"/>
  <cols>
    <col min="1" max="1" width="42" customWidth="1"/>
    <col min="2" max="2" width="56.28515625" customWidth="1"/>
  </cols>
  <sheetData>
    <row r="1" spans="1:2" ht="18.75">
      <c r="A1" s="156" t="s">
        <v>12672</v>
      </c>
      <c r="B1" s="157"/>
    </row>
    <row r="2" spans="1:2" ht="30">
      <c r="A2" s="24" t="s">
        <v>0</v>
      </c>
      <c r="B2" s="24" t="s">
        <v>12679</v>
      </c>
    </row>
    <row r="3" spans="1:2">
      <c r="A3" s="28" t="s">
        <v>8062</v>
      </c>
      <c r="B3" s="82" t="s">
        <v>8063</v>
      </c>
    </row>
    <row r="4" spans="1:2">
      <c r="A4" s="10" t="s">
        <v>12601</v>
      </c>
      <c r="B4" s="93" t="s">
        <v>12602</v>
      </c>
    </row>
    <row r="5" spans="1:2">
      <c r="A5" s="158" t="s">
        <v>8065</v>
      </c>
      <c r="B5" s="82" t="s">
        <v>8066</v>
      </c>
    </row>
    <row r="6" spans="1:2">
      <c r="A6" s="158"/>
      <c r="B6" s="82" t="s">
        <v>8068</v>
      </c>
    </row>
    <row r="7" spans="1:2">
      <c r="A7" s="158"/>
      <c r="B7" s="82" t="s">
        <v>8069</v>
      </c>
    </row>
    <row r="8" spans="1:2">
      <c r="A8" s="158" t="s">
        <v>8070</v>
      </c>
      <c r="B8" s="82" t="s">
        <v>8071</v>
      </c>
    </row>
    <row r="9" spans="1:2">
      <c r="A9" s="158"/>
      <c r="B9" s="82" t="s">
        <v>8072</v>
      </c>
    </row>
    <row r="10" spans="1:2">
      <c r="A10" s="158"/>
      <c r="B10" s="82" t="s">
        <v>8073</v>
      </c>
    </row>
    <row r="11" spans="1:2">
      <c r="A11" s="158" t="s">
        <v>8074</v>
      </c>
      <c r="B11" s="82" t="s">
        <v>8075</v>
      </c>
    </row>
    <row r="12" spans="1:2">
      <c r="A12" s="158"/>
      <c r="B12" s="82" t="s">
        <v>8076</v>
      </c>
    </row>
    <row r="13" spans="1:2" ht="30">
      <c r="A13" s="28" t="s">
        <v>8077</v>
      </c>
      <c r="B13" s="82" t="s">
        <v>8078</v>
      </c>
    </row>
    <row r="14" spans="1:2">
      <c r="A14" s="28" t="s">
        <v>8079</v>
      </c>
      <c r="B14" s="82" t="s">
        <v>8080</v>
      </c>
    </row>
    <row r="15" spans="1:2">
      <c r="A15" s="28" t="s">
        <v>8081</v>
      </c>
      <c r="B15" s="82" t="s">
        <v>8082</v>
      </c>
    </row>
    <row r="16" spans="1:2" ht="30">
      <c r="A16" s="28" t="s">
        <v>8083</v>
      </c>
      <c r="B16" s="82" t="s">
        <v>8084</v>
      </c>
    </row>
    <row r="17" spans="1:2">
      <c r="A17" s="28" t="s">
        <v>8085</v>
      </c>
      <c r="B17" s="82" t="s">
        <v>8086</v>
      </c>
    </row>
    <row r="18" spans="1:2">
      <c r="A18" s="158" t="s">
        <v>8087</v>
      </c>
      <c r="B18" s="82" t="s">
        <v>8088</v>
      </c>
    </row>
    <row r="19" spans="1:2">
      <c r="A19" s="158"/>
      <c r="B19" s="82" t="s">
        <v>8089</v>
      </c>
    </row>
    <row r="20" spans="1:2">
      <c r="A20" s="158" t="s">
        <v>8090</v>
      </c>
      <c r="B20" s="82" t="s">
        <v>8091</v>
      </c>
    </row>
    <row r="21" spans="1:2">
      <c r="A21" s="158"/>
      <c r="B21" s="82" t="s">
        <v>8092</v>
      </c>
    </row>
    <row r="22" spans="1:2">
      <c r="A22" s="158"/>
      <c r="B22" s="82" t="s">
        <v>8093</v>
      </c>
    </row>
    <row r="23" spans="1:2">
      <c r="A23" s="158"/>
      <c r="B23" s="82" t="s">
        <v>8094</v>
      </c>
    </row>
    <row r="24" spans="1:2" ht="30">
      <c r="A24" s="158" t="s">
        <v>8095</v>
      </c>
      <c r="B24" s="82" t="s">
        <v>8096</v>
      </c>
    </row>
    <row r="25" spans="1:2" ht="30">
      <c r="A25" s="158"/>
      <c r="B25" s="82" t="s">
        <v>8097</v>
      </c>
    </row>
    <row r="26" spans="1:2">
      <c r="A26" s="158" t="s">
        <v>8098</v>
      </c>
      <c r="B26" s="82" t="s">
        <v>8099</v>
      </c>
    </row>
    <row r="27" spans="1:2">
      <c r="A27" s="158"/>
      <c r="B27" s="82" t="s">
        <v>8100</v>
      </c>
    </row>
    <row r="28" spans="1:2" ht="30">
      <c r="A28" s="158"/>
      <c r="B28" s="82" t="s">
        <v>8101</v>
      </c>
    </row>
    <row r="29" spans="1:2">
      <c r="A29" s="158" t="s">
        <v>8102</v>
      </c>
      <c r="B29" s="82" t="s">
        <v>8103</v>
      </c>
    </row>
    <row r="30" spans="1:2">
      <c r="A30" s="158"/>
      <c r="B30" s="82" t="s">
        <v>8104</v>
      </c>
    </row>
    <row r="31" spans="1:2">
      <c r="A31" s="158"/>
      <c r="B31" s="82" t="s">
        <v>8105</v>
      </c>
    </row>
    <row r="32" spans="1:2">
      <c r="A32" s="28" t="s">
        <v>8106</v>
      </c>
      <c r="B32" s="82" t="s">
        <v>8107</v>
      </c>
    </row>
    <row r="33" spans="1:2">
      <c r="A33" s="158" t="s">
        <v>8108</v>
      </c>
      <c r="B33" s="82" t="s">
        <v>8109</v>
      </c>
    </row>
    <row r="34" spans="1:2">
      <c r="A34" s="158"/>
      <c r="B34" s="82" t="s">
        <v>8110</v>
      </c>
    </row>
    <row r="35" spans="1:2">
      <c r="A35" s="158" t="s">
        <v>8114</v>
      </c>
      <c r="B35" s="82" t="s">
        <v>8115</v>
      </c>
    </row>
    <row r="36" spans="1:2">
      <c r="A36" s="158"/>
      <c r="B36" s="82" t="s">
        <v>8116</v>
      </c>
    </row>
    <row r="37" spans="1:2">
      <c r="A37" s="158"/>
      <c r="B37" s="82" t="s">
        <v>8117</v>
      </c>
    </row>
    <row r="38" spans="1:2">
      <c r="A38" s="28" t="s">
        <v>8118</v>
      </c>
      <c r="B38" s="82" t="s">
        <v>8119</v>
      </c>
    </row>
    <row r="39" spans="1:2">
      <c r="A39" s="158" t="s">
        <v>8120</v>
      </c>
      <c r="B39" s="82" t="s">
        <v>8121</v>
      </c>
    </row>
    <row r="40" spans="1:2">
      <c r="A40" s="158"/>
      <c r="B40" s="82" t="s">
        <v>8122</v>
      </c>
    </row>
  </sheetData>
  <mergeCells count="12">
    <mergeCell ref="A1:B1"/>
    <mergeCell ref="A39:A40"/>
    <mergeCell ref="A5:A7"/>
    <mergeCell ref="A8:A10"/>
    <mergeCell ref="A11:A12"/>
    <mergeCell ref="A18:A19"/>
    <mergeCell ref="A20:A23"/>
    <mergeCell ref="A24:A25"/>
    <mergeCell ref="A26:A28"/>
    <mergeCell ref="A29:A31"/>
    <mergeCell ref="A33:A34"/>
    <mergeCell ref="A35: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Table of Contents</vt:lpstr>
      <vt:lpstr>HWM NonAcute Care NonInclusion</vt:lpstr>
      <vt:lpstr>HWM Cancer Hospice NonInclusion</vt:lpstr>
      <vt:lpstr>HWM Metastatic Cancer NonIncl</vt:lpstr>
      <vt:lpstr>HWM Survival NonInclusion</vt:lpstr>
      <vt:lpstr>HWM Cohort Exclusions</vt:lpstr>
      <vt:lpstr>HWM Non-Surg Cohort Divisions</vt:lpstr>
      <vt:lpstr>HWM Surgical Cohort Divisions</vt:lpstr>
      <vt:lpstr>HWM All Risk Variables (NEW!)</vt:lpstr>
      <vt:lpstr>HWM RVs Defined by ICD10 (NEW!)</vt:lpstr>
      <vt:lpstr>HWM RV Complications of Care</vt:lpstr>
      <vt:lpstr>HWM CCS Modifications</vt:lpstr>
      <vt:lpstr>HWM COVID-19 Summary (NEW!)</vt:lpstr>
      <vt:lpstr>Frequency of Model Variables</vt:lpstr>
      <vt:lpstr>Frequency of Model Variables HH</vt:lpstr>
      <vt:lpstr>Logistic Regression Results</vt:lpstr>
      <vt:lpstr>Logistic Regression Results 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Hybrid HWM Data Dictionary</dc:title>
  <dc:creator>Yale University</dc:creator>
  <cp:lastModifiedBy>Allyant Remediation Services</cp:lastModifiedBy>
  <dcterms:created xsi:type="dcterms:W3CDTF">2018-06-08T19:38:32Z</dcterms:created>
  <dcterms:modified xsi:type="dcterms:W3CDTF">2024-10-30T20:58:55Z</dcterms:modified>
</cp:coreProperties>
</file>